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tn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4" i="1"/>
</calcChain>
</file>

<file path=xl/sharedStrings.xml><?xml version="1.0" encoding="utf-8"?>
<sst xmlns="http://schemas.openxmlformats.org/spreadsheetml/2006/main" count="16" uniqueCount="11">
  <si>
    <t>Interval</t>
  </si>
  <si>
    <t>Datum</t>
  </si>
  <si>
    <t>Početka</t>
  </si>
  <si>
    <t>Završetak</t>
  </si>
  <si>
    <t>dd.mm.yyyy</t>
  </si>
  <si>
    <t>hh:mm</t>
  </si>
  <si>
    <t>MWh</t>
  </si>
  <si>
    <t>Energija uravnoteženja</t>
  </si>
  <si>
    <t>Ukupno odstupanje sustava</t>
  </si>
  <si>
    <r>
      <t>E</t>
    </r>
    <r>
      <rPr>
        <b/>
        <vertAlign val="subscript"/>
        <sz val="9"/>
        <color theme="0"/>
        <rFont val="Arial"/>
        <family val="2"/>
        <charset val="238"/>
      </rPr>
      <t>URukp</t>
    </r>
  </si>
  <si>
    <r>
      <t>E</t>
    </r>
    <r>
      <rPr>
        <b/>
        <vertAlign val="subscript"/>
        <sz val="9"/>
        <color theme="0"/>
        <rFont val="Arial"/>
        <family val="2"/>
        <charset val="238"/>
      </rPr>
      <t>odstupanje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</si>
</sst>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d/mm/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theme="1"/>
      <name val="Arial"/>
      <family val="2"/>
      <charset val="238"/>
    </font>
    <font>
      <b/>
      <vertAlign val="subscript"/>
      <sz val="9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A20000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4" fillId="0" borderId="0" xfId="0" applyFont="1"/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4" borderId="5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4" fontId="0" fillId="0" borderId="0" xfId="0" applyNumberFormat="1" applyBorder="1"/>
    <xf numFmtId="164" fontId="0" fillId="0" borderId="9" xfId="0" applyNumberFormat="1" applyBorder="1"/>
    <xf numFmtId="0" fontId="4" fillId="0" borderId="0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3" fillId="3" borderId="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164" fontId="3" fillId="3" borderId="16" xfId="0" applyNumberFormat="1" applyFont="1" applyFill="1" applyBorder="1" applyAlignment="1">
      <alignment horizontal="right" vertical="center"/>
    </xf>
    <xf numFmtId="164" fontId="3" fillId="4" borderId="17" xfId="0" applyNumberFormat="1" applyFont="1" applyFill="1" applyBorder="1" applyAlignment="1">
      <alignment horizontal="right" vertical="center"/>
    </xf>
    <xf numFmtId="165" fontId="0" fillId="0" borderId="18" xfId="0" applyNumberFormat="1" applyFill="1" applyBorder="1" applyAlignment="1">
      <alignment horizontal="center"/>
    </xf>
    <xf numFmtId="20" fontId="0" fillId="0" borderId="12" xfId="0" applyNumberFormat="1" applyFill="1" applyBorder="1" applyAlignment="1">
      <alignment horizontal="center"/>
    </xf>
    <xf numFmtId="164" fontId="0" fillId="0" borderId="12" xfId="0" applyNumberFormat="1" applyBorder="1"/>
    <xf numFmtId="164" fontId="0" fillId="0" borderId="19" xfId="0" applyNumberFormat="1" applyBorder="1"/>
    <xf numFmtId="165" fontId="0" fillId="0" borderId="8" xfId="0" applyNumberFormat="1" applyFill="1" applyBorder="1" applyAlignment="1">
      <alignment horizontal="center"/>
    </xf>
    <xf numFmtId="20" fontId="0" fillId="0" borderId="0" xfId="0" applyNumberFormat="1" applyFill="1" applyBorder="1" applyAlignment="1">
      <alignment horizontal="center"/>
    </xf>
    <xf numFmtId="165" fontId="0" fillId="0" borderId="14" xfId="0" applyNumberFormat="1" applyFill="1" applyBorder="1" applyAlignment="1">
      <alignment horizontal="center"/>
    </xf>
    <xf numFmtId="20" fontId="0" fillId="0" borderId="10" xfId="0" applyNumberForma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A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77"/>
  <sheetViews>
    <sheetView tabSelected="1" zoomScaleNormal="100" workbookViewId="0">
      <selection activeCell="D7" sqref="D7"/>
    </sheetView>
  </sheetViews>
  <sheetFormatPr defaultColWidth="0" defaultRowHeight="12" zeroHeight="1" x14ac:dyDescent="0.2"/>
  <cols>
    <col min="1" max="1" width="15.28515625" style="12" customWidth="1"/>
    <col min="2" max="2" width="10.85546875" style="12" customWidth="1"/>
    <col min="3" max="3" width="9.140625" style="12" customWidth="1"/>
    <col min="4" max="4" width="26.28515625" style="12" bestFit="1" customWidth="1"/>
    <col min="5" max="5" width="25.42578125" style="12" customWidth="1"/>
    <col min="6" max="6" width="9.140625" style="1" customWidth="1"/>
    <col min="7" max="7" width="9.140625" style="1" hidden="1" customWidth="1"/>
    <col min="8" max="16384" width="0" style="1" hidden="1"/>
  </cols>
  <sheetData>
    <row r="1" spans="1:5" ht="12.75" thickBot="1" x14ac:dyDescent="0.25">
      <c r="A1" s="7"/>
      <c r="B1" s="31" t="s">
        <v>0</v>
      </c>
      <c r="C1" s="32"/>
      <c r="D1" s="16" t="s">
        <v>8</v>
      </c>
      <c r="E1" s="17" t="s">
        <v>7</v>
      </c>
    </row>
    <row r="2" spans="1:5" ht="13.5" x14ac:dyDescent="0.25">
      <c r="A2" s="8" t="s">
        <v>1</v>
      </c>
      <c r="B2" s="9" t="s">
        <v>2</v>
      </c>
      <c r="C2" s="9" t="s">
        <v>3</v>
      </c>
      <c r="D2" s="4" t="s">
        <v>10</v>
      </c>
      <c r="E2" s="18" t="s">
        <v>9</v>
      </c>
    </row>
    <row r="3" spans="1:5" x14ac:dyDescent="0.2">
      <c r="A3" s="2" t="s">
        <v>4</v>
      </c>
      <c r="B3" s="3" t="s">
        <v>5</v>
      </c>
      <c r="C3" s="3" t="s">
        <v>5</v>
      </c>
      <c r="D3" s="5" t="s">
        <v>6</v>
      </c>
      <c r="E3" s="6" t="s">
        <v>6</v>
      </c>
    </row>
    <row r="4" spans="1:5" ht="12.75" thickBot="1" x14ac:dyDescent="0.25">
      <c r="A4" s="19" t="s">
        <v>4</v>
      </c>
      <c r="B4" s="20" t="s">
        <v>5</v>
      </c>
      <c r="C4" s="20" t="s">
        <v>5</v>
      </c>
      <c r="D4" s="21">
        <f>SUM(D5:D6555)</f>
        <v>2534.5479999999993</v>
      </c>
      <c r="E4" s="22">
        <f>SUM(E5:E6555)</f>
        <v>6707.6099999999979</v>
      </c>
    </row>
    <row r="5" spans="1:5" ht="15" x14ac:dyDescent="0.25">
      <c r="A5" s="23">
        <v>44256</v>
      </c>
      <c r="B5" s="24">
        <v>0</v>
      </c>
      <c r="C5" s="24">
        <v>4.1666666666666664E-2</v>
      </c>
      <c r="D5" s="25">
        <v>-9.0850000000000009</v>
      </c>
      <c r="E5" s="26">
        <v>-118.54500000000002</v>
      </c>
    </row>
    <row r="6" spans="1:5" ht="15" x14ac:dyDescent="0.25">
      <c r="A6" s="27">
        <v>44256.041666666664</v>
      </c>
      <c r="B6" s="28">
        <v>4.1666666666666664E-2</v>
      </c>
      <c r="C6" s="28">
        <v>8.3333333333333301E-2</v>
      </c>
      <c r="D6" s="10">
        <v>-3.883</v>
      </c>
      <c r="E6" s="11">
        <v>-86.316000000000003</v>
      </c>
    </row>
    <row r="7" spans="1:5" ht="15" x14ac:dyDescent="0.25">
      <c r="A7" s="27">
        <v>44256.083333333328</v>
      </c>
      <c r="B7" s="28">
        <v>8.3333333333333301E-2</v>
      </c>
      <c r="C7" s="28">
        <v>0.125</v>
      </c>
      <c r="D7" s="10">
        <v>-5.9189999999999996</v>
      </c>
      <c r="E7" s="11">
        <v>-29.434999999999999</v>
      </c>
    </row>
    <row r="8" spans="1:5" ht="15" x14ac:dyDescent="0.25">
      <c r="A8" s="27">
        <v>44256.124999999993</v>
      </c>
      <c r="B8" s="28">
        <v>0.125</v>
      </c>
      <c r="C8" s="28">
        <v>0.16666666666666699</v>
      </c>
      <c r="D8" s="10">
        <v>-8.9450000000000003</v>
      </c>
      <c r="E8" s="11">
        <v>-48.158000000000001</v>
      </c>
    </row>
    <row r="9" spans="1:5" ht="15" x14ac:dyDescent="0.25">
      <c r="A9" s="27">
        <v>44256.166666666657</v>
      </c>
      <c r="B9" s="28">
        <v>0.16666666666666699</v>
      </c>
      <c r="C9" s="28">
        <v>0.20833333333333301</v>
      </c>
      <c r="D9" s="10">
        <v>-1.266</v>
      </c>
      <c r="E9" s="11">
        <v>-43.587999999999994</v>
      </c>
    </row>
    <row r="10" spans="1:5" ht="15" x14ac:dyDescent="0.25">
      <c r="A10" s="27">
        <v>44256.208333333321</v>
      </c>
      <c r="B10" s="28">
        <v>0.20833333333333301</v>
      </c>
      <c r="C10" s="28">
        <v>0.25</v>
      </c>
      <c r="D10" s="10">
        <v>16.853999999999999</v>
      </c>
      <c r="E10" s="11">
        <v>16.934000000000001</v>
      </c>
    </row>
    <row r="11" spans="1:5" ht="15" x14ac:dyDescent="0.25">
      <c r="A11" s="27">
        <v>44256.249999999985</v>
      </c>
      <c r="B11" s="28">
        <v>0.25</v>
      </c>
      <c r="C11" s="28">
        <v>0.29166666666666702</v>
      </c>
      <c r="D11" s="10">
        <v>-3.653</v>
      </c>
      <c r="E11" s="11">
        <v>-70.594999999999999</v>
      </c>
    </row>
    <row r="12" spans="1:5" ht="15" x14ac:dyDescent="0.25">
      <c r="A12" s="27">
        <v>44256.29166666665</v>
      </c>
      <c r="B12" s="28">
        <v>0.29166666666666702</v>
      </c>
      <c r="C12" s="28">
        <v>0.33333333333333298</v>
      </c>
      <c r="D12" s="10">
        <v>3.0779999999999998</v>
      </c>
      <c r="E12" s="11">
        <v>-69.680000000000007</v>
      </c>
    </row>
    <row r="13" spans="1:5" ht="15" x14ac:dyDescent="0.25">
      <c r="A13" s="27">
        <v>44256.333333333314</v>
      </c>
      <c r="B13" s="28">
        <v>0.33333333333333298</v>
      </c>
      <c r="C13" s="28">
        <v>0.375</v>
      </c>
      <c r="D13" s="10">
        <v>-2.9769999999999999</v>
      </c>
      <c r="E13" s="11">
        <v>-118.97300000000001</v>
      </c>
    </row>
    <row r="14" spans="1:5" ht="15" x14ac:dyDescent="0.25">
      <c r="A14" s="27">
        <v>44256.374999999978</v>
      </c>
      <c r="B14" s="28">
        <v>0.375</v>
      </c>
      <c r="C14" s="28">
        <v>0.41666666666666702</v>
      </c>
      <c r="D14" s="10">
        <v>-1.6160000000000001</v>
      </c>
      <c r="E14" s="11">
        <v>-157.24099999999999</v>
      </c>
    </row>
    <row r="15" spans="1:5" ht="15" x14ac:dyDescent="0.25">
      <c r="A15" s="27">
        <v>44256.416666666642</v>
      </c>
      <c r="B15" s="28">
        <v>0.41666666666666702</v>
      </c>
      <c r="C15" s="28">
        <v>0.45833333333333298</v>
      </c>
      <c r="D15" s="10">
        <v>5.8570000000000002</v>
      </c>
      <c r="E15" s="11">
        <v>-85.268999999999991</v>
      </c>
    </row>
    <row r="16" spans="1:5" ht="15" x14ac:dyDescent="0.25">
      <c r="A16" s="27">
        <v>44256.458333333307</v>
      </c>
      <c r="B16" s="28">
        <v>0.45833333333333298</v>
      </c>
      <c r="C16" s="28">
        <v>0.5</v>
      </c>
      <c r="D16" s="10">
        <v>3.48</v>
      </c>
      <c r="E16" s="11">
        <v>-54.542999999999999</v>
      </c>
    </row>
    <row r="17" spans="1:5" ht="15" x14ac:dyDescent="0.25">
      <c r="A17" s="27">
        <v>44256.499999999971</v>
      </c>
      <c r="B17" s="28">
        <v>0.5</v>
      </c>
      <c r="C17" s="28">
        <v>0.54166666666666696</v>
      </c>
      <c r="D17" s="10">
        <v>3.7709999999999999</v>
      </c>
      <c r="E17" s="11">
        <v>20.145999999999997</v>
      </c>
    </row>
    <row r="18" spans="1:5" ht="15" x14ac:dyDescent="0.25">
      <c r="A18" s="27">
        <v>44256.541666666635</v>
      </c>
      <c r="B18" s="28">
        <v>0.54166666666666696</v>
      </c>
      <c r="C18" s="28">
        <v>0.58333333333333304</v>
      </c>
      <c r="D18" s="10">
        <v>4.6740000000000004</v>
      </c>
      <c r="E18" s="11">
        <v>69.593999999999994</v>
      </c>
    </row>
    <row r="19" spans="1:5" ht="15" x14ac:dyDescent="0.25">
      <c r="A19" s="27">
        <v>44256.583333333299</v>
      </c>
      <c r="B19" s="28">
        <v>0.58333333333333304</v>
      </c>
      <c r="C19" s="28">
        <v>0.625</v>
      </c>
      <c r="D19" s="10">
        <v>2.6749999999999998</v>
      </c>
      <c r="E19" s="11">
        <v>70.92</v>
      </c>
    </row>
    <row r="20" spans="1:5" ht="15" x14ac:dyDescent="0.25">
      <c r="A20" s="27">
        <v>44256.624999999964</v>
      </c>
      <c r="B20" s="28">
        <v>0.625</v>
      </c>
      <c r="C20" s="28">
        <v>0.66666666666666696</v>
      </c>
      <c r="D20" s="10">
        <v>-1.714</v>
      </c>
      <c r="E20" s="11">
        <v>13.878999999999994</v>
      </c>
    </row>
    <row r="21" spans="1:5" ht="15" x14ac:dyDescent="0.25">
      <c r="A21" s="27">
        <v>44256.666666666628</v>
      </c>
      <c r="B21" s="28">
        <v>0.66666666666666696</v>
      </c>
      <c r="C21" s="28">
        <v>0.70833333333333304</v>
      </c>
      <c r="D21" s="10">
        <v>11.962</v>
      </c>
      <c r="E21" s="11">
        <v>6.4699999999999989</v>
      </c>
    </row>
    <row r="22" spans="1:5" ht="15" x14ac:dyDescent="0.25">
      <c r="A22" s="27">
        <v>44256.708333333292</v>
      </c>
      <c r="B22" s="28">
        <v>0.70833333333333304</v>
      </c>
      <c r="C22" s="28">
        <v>0.75</v>
      </c>
      <c r="D22" s="10">
        <v>17.988</v>
      </c>
      <c r="E22" s="11">
        <v>15.647</v>
      </c>
    </row>
    <row r="23" spans="1:5" ht="15" x14ac:dyDescent="0.25">
      <c r="A23" s="27">
        <v>44256.749999999956</v>
      </c>
      <c r="B23" s="28">
        <v>0.75</v>
      </c>
      <c r="C23" s="28">
        <v>0.79166666666666696</v>
      </c>
      <c r="D23" s="10">
        <v>8.1739999999999995</v>
      </c>
      <c r="E23" s="11">
        <v>25.025000000000002</v>
      </c>
    </row>
    <row r="24" spans="1:5" ht="15" x14ac:dyDescent="0.25">
      <c r="A24" s="27">
        <v>44256.791666666621</v>
      </c>
      <c r="B24" s="28">
        <v>0.79166666666666696</v>
      </c>
      <c r="C24" s="28">
        <v>0.83333333333333304</v>
      </c>
      <c r="D24" s="10">
        <v>-3.4860000000000002</v>
      </c>
      <c r="E24" s="11">
        <v>4.4570000000000007</v>
      </c>
    </row>
    <row r="25" spans="1:5" ht="15" x14ac:dyDescent="0.25">
      <c r="A25" s="27">
        <v>44256.833333333285</v>
      </c>
      <c r="B25" s="28">
        <v>0.83333333333333304</v>
      </c>
      <c r="C25" s="28">
        <v>0.875</v>
      </c>
      <c r="D25" s="10">
        <v>8.4109999999999996</v>
      </c>
      <c r="E25" s="11">
        <v>32.513000000000005</v>
      </c>
    </row>
    <row r="26" spans="1:5" ht="15" x14ac:dyDescent="0.25">
      <c r="A26" s="27">
        <v>44256.874999999949</v>
      </c>
      <c r="B26" s="28">
        <v>0.875</v>
      </c>
      <c r="C26" s="28">
        <v>0.91666666666666696</v>
      </c>
      <c r="D26" s="10">
        <v>10.785</v>
      </c>
      <c r="E26" s="11">
        <v>34.069000000000003</v>
      </c>
    </row>
    <row r="27" spans="1:5" ht="15" x14ac:dyDescent="0.25">
      <c r="A27" s="27">
        <v>44256.916666666613</v>
      </c>
      <c r="B27" s="28">
        <v>0.91666666666666696</v>
      </c>
      <c r="C27" s="28">
        <v>0.95833333333333304</v>
      </c>
      <c r="D27" s="10">
        <v>0.84399999999999997</v>
      </c>
      <c r="E27" s="11">
        <v>-15.608000000000001</v>
      </c>
    </row>
    <row r="28" spans="1:5" ht="15" x14ac:dyDescent="0.25">
      <c r="A28" s="27">
        <v>44256.958333333278</v>
      </c>
      <c r="B28" s="28">
        <v>0.95833333333333304</v>
      </c>
      <c r="C28" s="28">
        <v>0</v>
      </c>
      <c r="D28" s="10">
        <v>12.555999999999999</v>
      </c>
      <c r="E28" s="11">
        <v>15.272999999999998</v>
      </c>
    </row>
    <row r="29" spans="1:5" ht="15" x14ac:dyDescent="0.25">
      <c r="A29" s="27">
        <v>44256.999999999942</v>
      </c>
      <c r="B29" s="28">
        <v>0</v>
      </c>
      <c r="C29" s="28">
        <v>4.1666666666666664E-2</v>
      </c>
      <c r="D29" s="10">
        <v>-1.5009999999999999</v>
      </c>
      <c r="E29" s="11">
        <v>21.387999999999998</v>
      </c>
    </row>
    <row r="30" spans="1:5" ht="15" x14ac:dyDescent="0.25">
      <c r="A30" s="27">
        <v>44257.041666666606</v>
      </c>
      <c r="B30" s="28">
        <v>4.1666666666666664E-2</v>
      </c>
      <c r="C30" s="28">
        <v>8.3333333333333301E-2</v>
      </c>
      <c r="D30" s="10">
        <v>5.8369999999999997</v>
      </c>
      <c r="E30" s="11">
        <v>4.9530000000000012</v>
      </c>
    </row>
    <row r="31" spans="1:5" ht="15" x14ac:dyDescent="0.25">
      <c r="A31" s="27">
        <v>44257.08333333327</v>
      </c>
      <c r="B31" s="28">
        <v>8.3333333333333301E-2</v>
      </c>
      <c r="C31" s="28">
        <v>0.125</v>
      </c>
      <c r="D31" s="10">
        <v>1.506</v>
      </c>
      <c r="E31" s="11">
        <v>-19.211000000000002</v>
      </c>
    </row>
    <row r="32" spans="1:5" ht="15" x14ac:dyDescent="0.25">
      <c r="A32" s="27">
        <v>44257.124999999935</v>
      </c>
      <c r="B32" s="28">
        <v>0.125</v>
      </c>
      <c r="C32" s="28">
        <v>0.16666666666666699</v>
      </c>
      <c r="D32" s="10">
        <v>4.2910000000000004</v>
      </c>
      <c r="E32" s="11">
        <v>-25.889000000000003</v>
      </c>
    </row>
    <row r="33" spans="1:5" ht="15" x14ac:dyDescent="0.25">
      <c r="A33" s="27">
        <v>44257.166666666599</v>
      </c>
      <c r="B33" s="28">
        <v>0.16666666666666699</v>
      </c>
      <c r="C33" s="28">
        <v>0.20833333333333301</v>
      </c>
      <c r="D33" s="10">
        <v>1.9790000000000001</v>
      </c>
      <c r="E33" s="11">
        <v>-21.333000000000002</v>
      </c>
    </row>
    <row r="34" spans="1:5" ht="15" x14ac:dyDescent="0.25">
      <c r="A34" s="27">
        <v>44257.208333333263</v>
      </c>
      <c r="B34" s="28">
        <v>0.20833333333333301</v>
      </c>
      <c r="C34" s="28">
        <v>0.25</v>
      </c>
      <c r="D34" s="10">
        <v>5.3680000000000003</v>
      </c>
      <c r="E34" s="11">
        <v>-51.540000000000006</v>
      </c>
    </row>
    <row r="35" spans="1:5" ht="15" x14ac:dyDescent="0.25">
      <c r="A35" s="27">
        <v>44257.249999999927</v>
      </c>
      <c r="B35" s="28">
        <v>0.25</v>
      </c>
      <c r="C35" s="28">
        <v>0.29166666666666702</v>
      </c>
      <c r="D35" s="10">
        <v>-9.9000000000000005E-2</v>
      </c>
      <c r="E35" s="11">
        <v>-26.710999999999991</v>
      </c>
    </row>
    <row r="36" spans="1:5" ht="15" x14ac:dyDescent="0.25">
      <c r="A36" s="27">
        <v>44257.291666666591</v>
      </c>
      <c r="B36" s="28">
        <v>0.29166666666666702</v>
      </c>
      <c r="C36" s="28">
        <v>0.33333333333333298</v>
      </c>
      <c r="D36" s="10">
        <v>3.2</v>
      </c>
      <c r="E36" s="11">
        <v>-9.7409999999999961</v>
      </c>
    </row>
    <row r="37" spans="1:5" ht="15" x14ac:dyDescent="0.25">
      <c r="A37" s="27">
        <v>44257.333333333256</v>
      </c>
      <c r="B37" s="28">
        <v>0.33333333333333298</v>
      </c>
      <c r="C37" s="28">
        <v>0.375</v>
      </c>
      <c r="D37" s="10">
        <v>-1.2430000000000001</v>
      </c>
      <c r="E37" s="11">
        <v>14.250999999999998</v>
      </c>
    </row>
    <row r="38" spans="1:5" ht="15" x14ac:dyDescent="0.25">
      <c r="A38" s="27">
        <v>44257.37499999992</v>
      </c>
      <c r="B38" s="28">
        <v>0.375</v>
      </c>
      <c r="C38" s="28">
        <v>0.41666666666666702</v>
      </c>
      <c r="D38" s="10">
        <v>5.0170000000000003</v>
      </c>
      <c r="E38" s="11">
        <v>65.230999999999995</v>
      </c>
    </row>
    <row r="39" spans="1:5" ht="15" x14ac:dyDescent="0.25">
      <c r="A39" s="27">
        <v>44257.416666666584</v>
      </c>
      <c r="B39" s="28">
        <v>0.41666666666666702</v>
      </c>
      <c r="C39" s="28">
        <v>0.45833333333333298</v>
      </c>
      <c r="D39" s="10">
        <v>0.35</v>
      </c>
      <c r="E39" s="11">
        <v>28.595999999999997</v>
      </c>
    </row>
    <row r="40" spans="1:5" ht="15" x14ac:dyDescent="0.25">
      <c r="A40" s="27">
        <v>44257.458333333248</v>
      </c>
      <c r="B40" s="28">
        <v>0.45833333333333298</v>
      </c>
      <c r="C40" s="28">
        <v>0.5</v>
      </c>
      <c r="D40" s="10">
        <v>-0.78100000000000003</v>
      </c>
      <c r="E40" s="11">
        <v>-4.0969999999999995</v>
      </c>
    </row>
    <row r="41" spans="1:5" ht="15" x14ac:dyDescent="0.25">
      <c r="A41" s="27">
        <v>44257.499999999913</v>
      </c>
      <c r="B41" s="28">
        <v>0.5</v>
      </c>
      <c r="C41" s="28">
        <v>0.54166666666666696</v>
      </c>
      <c r="D41" s="10">
        <v>1.863</v>
      </c>
      <c r="E41" s="11">
        <v>-13.855</v>
      </c>
    </row>
    <row r="42" spans="1:5" ht="15" x14ac:dyDescent="0.25">
      <c r="A42" s="27">
        <v>44257.541666666577</v>
      </c>
      <c r="B42" s="28">
        <v>0.54166666666666696</v>
      </c>
      <c r="C42" s="28">
        <v>0.58333333333333304</v>
      </c>
      <c r="D42" s="10">
        <v>-2.0190000000000001</v>
      </c>
      <c r="E42" s="11">
        <v>-41.607000000000006</v>
      </c>
    </row>
    <row r="43" spans="1:5" ht="15" x14ac:dyDescent="0.25">
      <c r="A43" s="27">
        <v>44257.583333333241</v>
      </c>
      <c r="B43" s="28">
        <v>0.58333333333333304</v>
      </c>
      <c r="C43" s="28">
        <v>0.625</v>
      </c>
      <c r="D43" s="10">
        <v>-3.0150000000000001</v>
      </c>
      <c r="E43" s="11">
        <v>-58.477999999999994</v>
      </c>
    </row>
    <row r="44" spans="1:5" ht="15" x14ac:dyDescent="0.25">
      <c r="A44" s="27">
        <v>44257.624999999905</v>
      </c>
      <c r="B44" s="28">
        <v>0.625</v>
      </c>
      <c r="C44" s="28">
        <v>0.66666666666666696</v>
      </c>
      <c r="D44" s="10">
        <v>-1.361</v>
      </c>
      <c r="E44" s="11">
        <v>16.885999999999999</v>
      </c>
    </row>
    <row r="45" spans="1:5" ht="15" x14ac:dyDescent="0.25">
      <c r="A45" s="27">
        <v>44257.66666666657</v>
      </c>
      <c r="B45" s="28">
        <v>0.66666666666666696</v>
      </c>
      <c r="C45" s="28">
        <v>0.70833333333333304</v>
      </c>
      <c r="D45" s="10">
        <v>4.7699999999999996</v>
      </c>
      <c r="E45" s="11">
        <v>25.774000000000001</v>
      </c>
    </row>
    <row r="46" spans="1:5" ht="15" x14ac:dyDescent="0.25">
      <c r="A46" s="27">
        <v>44257.708333333234</v>
      </c>
      <c r="B46" s="28">
        <v>0.70833333333333304</v>
      </c>
      <c r="C46" s="28">
        <v>0.75</v>
      </c>
      <c r="D46" s="10">
        <v>4.8869999999999996</v>
      </c>
      <c r="E46" s="11">
        <v>22.234000000000002</v>
      </c>
    </row>
    <row r="47" spans="1:5" ht="15" x14ac:dyDescent="0.25">
      <c r="A47" s="27">
        <v>44257.749999999898</v>
      </c>
      <c r="B47" s="28">
        <v>0.75</v>
      </c>
      <c r="C47" s="28">
        <v>0.79166666666666696</v>
      </c>
      <c r="D47" s="10">
        <v>-10.609</v>
      </c>
      <c r="E47" s="11">
        <v>-23.524999999999995</v>
      </c>
    </row>
    <row r="48" spans="1:5" ht="15" x14ac:dyDescent="0.25">
      <c r="A48" s="27">
        <v>44257.791666666562</v>
      </c>
      <c r="B48" s="28">
        <v>0.79166666666666696</v>
      </c>
      <c r="C48" s="28">
        <v>0.83333333333333304</v>
      </c>
      <c r="D48" s="10">
        <v>2.5579999999999998</v>
      </c>
      <c r="E48" s="11">
        <v>-5.1890000000000001</v>
      </c>
    </row>
    <row r="49" spans="1:5" ht="15" x14ac:dyDescent="0.25">
      <c r="A49" s="27">
        <v>44257.833333333227</v>
      </c>
      <c r="B49" s="28">
        <v>0.83333333333333304</v>
      </c>
      <c r="C49" s="28">
        <v>0.875</v>
      </c>
      <c r="D49" s="10">
        <v>-2.9830000000000001</v>
      </c>
      <c r="E49" s="11">
        <v>-13.593999999999999</v>
      </c>
    </row>
    <row r="50" spans="1:5" ht="15" x14ac:dyDescent="0.25">
      <c r="A50" s="27">
        <v>44257.874999999891</v>
      </c>
      <c r="B50" s="28">
        <v>0.875</v>
      </c>
      <c r="C50" s="28">
        <v>0.91666666666666696</v>
      </c>
      <c r="D50" s="10">
        <v>-5.23</v>
      </c>
      <c r="E50" s="11">
        <v>-70.842999999999989</v>
      </c>
    </row>
    <row r="51" spans="1:5" ht="15" x14ac:dyDescent="0.25">
      <c r="A51" s="27">
        <v>44257.916666666555</v>
      </c>
      <c r="B51" s="28">
        <v>0.91666666666666696</v>
      </c>
      <c r="C51" s="28">
        <v>0.95833333333333304</v>
      </c>
      <c r="D51" s="10">
        <v>-4.968</v>
      </c>
      <c r="E51" s="11">
        <v>-77.240000000000009</v>
      </c>
    </row>
    <row r="52" spans="1:5" ht="15" x14ac:dyDescent="0.25">
      <c r="A52" s="27">
        <v>44257.958333333219</v>
      </c>
      <c r="B52" s="28">
        <v>0.95833333333333304</v>
      </c>
      <c r="C52" s="28">
        <v>0</v>
      </c>
      <c r="D52" s="10">
        <v>0.11700000000000001</v>
      </c>
      <c r="E52" s="11">
        <v>-91.447000000000003</v>
      </c>
    </row>
    <row r="53" spans="1:5" ht="15" x14ac:dyDescent="0.25">
      <c r="A53" s="27">
        <v>44257.999999999884</v>
      </c>
      <c r="B53" s="28">
        <v>0</v>
      </c>
      <c r="C53" s="28">
        <v>4.1666666666666664E-2</v>
      </c>
      <c r="D53" s="10">
        <v>0.6</v>
      </c>
      <c r="E53" s="11">
        <v>4.6889999999999992</v>
      </c>
    </row>
    <row r="54" spans="1:5" ht="15" x14ac:dyDescent="0.25">
      <c r="A54" s="27">
        <v>44258.041666666548</v>
      </c>
      <c r="B54" s="28">
        <v>4.1666666666666664E-2</v>
      </c>
      <c r="C54" s="28">
        <v>8.3333333333333301E-2</v>
      </c>
      <c r="D54" s="10">
        <v>4.8070000000000004</v>
      </c>
      <c r="E54" s="11">
        <v>13.464</v>
      </c>
    </row>
    <row r="55" spans="1:5" ht="15" x14ac:dyDescent="0.25">
      <c r="A55" s="27">
        <v>44258.083333333212</v>
      </c>
      <c r="B55" s="28">
        <v>8.3333333333333301E-2</v>
      </c>
      <c r="C55" s="28">
        <v>0.125</v>
      </c>
      <c r="D55" s="10">
        <v>0.69799999999999995</v>
      </c>
      <c r="E55" s="11">
        <v>-1.8970000000000002</v>
      </c>
    </row>
    <row r="56" spans="1:5" ht="15" x14ac:dyDescent="0.25">
      <c r="A56" s="27">
        <v>44258.124999999876</v>
      </c>
      <c r="B56" s="28">
        <v>0.125</v>
      </c>
      <c r="C56" s="28">
        <v>0.16666666666666699</v>
      </c>
      <c r="D56" s="10">
        <v>3.6840000000000002</v>
      </c>
      <c r="E56" s="11">
        <v>11.087</v>
      </c>
    </row>
    <row r="57" spans="1:5" ht="15" x14ac:dyDescent="0.25">
      <c r="A57" s="27">
        <v>44258.166666666541</v>
      </c>
      <c r="B57" s="28">
        <v>0.16666666666666699</v>
      </c>
      <c r="C57" s="28">
        <v>0.20833333333333301</v>
      </c>
      <c r="D57" s="10">
        <v>1.8340000000000001</v>
      </c>
      <c r="E57" s="11">
        <v>25.204999999999995</v>
      </c>
    </row>
    <row r="58" spans="1:5" ht="15" x14ac:dyDescent="0.25">
      <c r="A58" s="27">
        <v>44258.208333333205</v>
      </c>
      <c r="B58" s="28">
        <v>0.20833333333333301</v>
      </c>
      <c r="C58" s="28">
        <v>0.25</v>
      </c>
      <c r="D58" s="10">
        <v>1.05</v>
      </c>
      <c r="E58" s="11">
        <v>15.635</v>
      </c>
    </row>
    <row r="59" spans="1:5" ht="15" x14ac:dyDescent="0.25">
      <c r="A59" s="27">
        <v>44258.249999999869</v>
      </c>
      <c r="B59" s="28">
        <v>0.25</v>
      </c>
      <c r="C59" s="28">
        <v>0.29166666666666702</v>
      </c>
      <c r="D59" s="10">
        <v>28.481999999999999</v>
      </c>
      <c r="E59" s="11">
        <v>26.295000000000002</v>
      </c>
    </row>
    <row r="60" spans="1:5" ht="15" x14ac:dyDescent="0.25">
      <c r="A60" s="27">
        <v>44258.291666666533</v>
      </c>
      <c r="B60" s="28">
        <v>0.29166666666666702</v>
      </c>
      <c r="C60" s="28">
        <v>0.33333333333333298</v>
      </c>
      <c r="D60" s="10">
        <v>7.181</v>
      </c>
      <c r="E60" s="11">
        <v>89.461999999999989</v>
      </c>
    </row>
    <row r="61" spans="1:5" ht="15" x14ac:dyDescent="0.25">
      <c r="A61" s="27">
        <v>44258.333333333198</v>
      </c>
      <c r="B61" s="28">
        <v>0.33333333333333298</v>
      </c>
      <c r="C61" s="28">
        <v>0.375</v>
      </c>
      <c r="D61" s="10">
        <v>4.6449999999999996</v>
      </c>
      <c r="E61" s="11">
        <v>92.944999999999993</v>
      </c>
    </row>
    <row r="62" spans="1:5" ht="15" x14ac:dyDescent="0.25">
      <c r="A62" s="27">
        <v>44258.374999999862</v>
      </c>
      <c r="B62" s="28">
        <v>0.375</v>
      </c>
      <c r="C62" s="28">
        <v>0.41666666666666702</v>
      </c>
      <c r="D62" s="10">
        <v>13.483000000000001</v>
      </c>
      <c r="E62" s="11">
        <v>39.243999999999993</v>
      </c>
    </row>
    <row r="63" spans="1:5" ht="15" x14ac:dyDescent="0.25">
      <c r="A63" s="27">
        <v>44258.416666666526</v>
      </c>
      <c r="B63" s="28">
        <v>0.41666666666666702</v>
      </c>
      <c r="C63" s="28">
        <v>0.45833333333333298</v>
      </c>
      <c r="D63" s="10">
        <v>0.84399999999999997</v>
      </c>
      <c r="E63" s="11">
        <v>-6.0949999999999998</v>
      </c>
    </row>
    <row r="64" spans="1:5" ht="15" x14ac:dyDescent="0.25">
      <c r="A64" s="27">
        <v>44258.45833333319</v>
      </c>
      <c r="B64" s="28">
        <v>0.45833333333333298</v>
      </c>
      <c r="C64" s="28">
        <v>0.5</v>
      </c>
      <c r="D64" s="10">
        <v>-1.8</v>
      </c>
      <c r="E64" s="11">
        <v>17.142000000000003</v>
      </c>
    </row>
    <row r="65" spans="1:5" ht="15" x14ac:dyDescent="0.25">
      <c r="A65" s="27">
        <v>44258.499999999854</v>
      </c>
      <c r="B65" s="28">
        <v>0.5</v>
      </c>
      <c r="C65" s="28">
        <v>0.54166666666666696</v>
      </c>
      <c r="D65" s="10">
        <v>2.2290000000000001</v>
      </c>
      <c r="E65" s="11">
        <v>47.666999999999994</v>
      </c>
    </row>
    <row r="66" spans="1:5" ht="15" x14ac:dyDescent="0.25">
      <c r="A66" s="27">
        <v>44258.541666666519</v>
      </c>
      <c r="B66" s="28">
        <v>0.54166666666666696</v>
      </c>
      <c r="C66" s="28">
        <v>0.58333333333333304</v>
      </c>
      <c r="D66" s="10">
        <v>2.2389999999999999</v>
      </c>
      <c r="E66" s="11">
        <v>27.295999999999999</v>
      </c>
    </row>
    <row r="67" spans="1:5" ht="15" x14ac:dyDescent="0.25">
      <c r="A67" s="27">
        <v>44258.583333333183</v>
      </c>
      <c r="B67" s="28">
        <v>0.58333333333333304</v>
      </c>
      <c r="C67" s="28">
        <v>0.625</v>
      </c>
      <c r="D67" s="10">
        <v>1.7889999999999999</v>
      </c>
      <c r="E67" s="11">
        <v>6.8809999999999985</v>
      </c>
    </row>
    <row r="68" spans="1:5" ht="15" x14ac:dyDescent="0.25">
      <c r="A68" s="27">
        <v>44258.624999999847</v>
      </c>
      <c r="B68" s="28">
        <v>0.625</v>
      </c>
      <c r="C68" s="28">
        <v>0.66666666666666696</v>
      </c>
      <c r="D68" s="10">
        <v>1.5189999999999999</v>
      </c>
      <c r="E68" s="11">
        <v>13.392000000000001</v>
      </c>
    </row>
    <row r="69" spans="1:5" ht="15" x14ac:dyDescent="0.25">
      <c r="A69" s="27">
        <v>44258.666666666511</v>
      </c>
      <c r="B69" s="28">
        <v>0.66666666666666696</v>
      </c>
      <c r="C69" s="28">
        <v>0.70833333333333304</v>
      </c>
      <c r="D69" s="10">
        <v>4.0629999999999997</v>
      </c>
      <c r="E69" s="11">
        <v>3.1820000000000008</v>
      </c>
    </row>
    <row r="70" spans="1:5" ht="15" x14ac:dyDescent="0.25">
      <c r="A70" s="27">
        <v>44258.708333333176</v>
      </c>
      <c r="B70" s="28">
        <v>0.70833333333333304</v>
      </c>
      <c r="C70" s="28">
        <v>0.75</v>
      </c>
      <c r="D70" s="10">
        <v>14.007999999999999</v>
      </c>
      <c r="E70" s="11">
        <v>0.41899999999999693</v>
      </c>
    </row>
    <row r="71" spans="1:5" ht="15" x14ac:dyDescent="0.25">
      <c r="A71" s="27">
        <v>44258.74999999984</v>
      </c>
      <c r="B71" s="28">
        <v>0.75</v>
      </c>
      <c r="C71" s="28">
        <v>0.79166666666666696</v>
      </c>
      <c r="D71" s="10">
        <v>20.378</v>
      </c>
      <c r="E71" s="11">
        <v>35.158999999999999</v>
      </c>
    </row>
    <row r="72" spans="1:5" ht="15" x14ac:dyDescent="0.25">
      <c r="A72" s="27">
        <v>44258.791666666504</v>
      </c>
      <c r="B72" s="28">
        <v>0.79166666666666696</v>
      </c>
      <c r="C72" s="28">
        <v>0.83333333333333304</v>
      </c>
      <c r="D72" s="10">
        <v>-0.83099999999999996</v>
      </c>
      <c r="E72" s="11">
        <v>56.230999999999995</v>
      </c>
    </row>
    <row r="73" spans="1:5" ht="15" x14ac:dyDescent="0.25">
      <c r="A73" s="27">
        <v>44258.833333333168</v>
      </c>
      <c r="B73" s="28">
        <v>0.83333333333333304</v>
      </c>
      <c r="C73" s="28">
        <v>0.875</v>
      </c>
      <c r="D73" s="10">
        <v>3.8</v>
      </c>
      <c r="E73" s="11">
        <v>10.11</v>
      </c>
    </row>
    <row r="74" spans="1:5" ht="15" x14ac:dyDescent="0.25">
      <c r="A74" s="27">
        <v>44258.874999999833</v>
      </c>
      <c r="B74" s="28">
        <v>0.875</v>
      </c>
      <c r="C74" s="28">
        <v>0.91666666666666696</v>
      </c>
      <c r="D74" s="10">
        <v>3.234</v>
      </c>
      <c r="E74" s="11">
        <v>33.997</v>
      </c>
    </row>
    <row r="75" spans="1:5" ht="15" x14ac:dyDescent="0.25">
      <c r="A75" s="27">
        <v>44258.916666666497</v>
      </c>
      <c r="B75" s="28">
        <v>0.91666666666666696</v>
      </c>
      <c r="C75" s="28">
        <v>0.95833333333333304</v>
      </c>
      <c r="D75" s="10">
        <v>6.7069999999999999</v>
      </c>
      <c r="E75" s="11">
        <v>21.357999999999997</v>
      </c>
    </row>
    <row r="76" spans="1:5" ht="15" x14ac:dyDescent="0.25">
      <c r="A76" s="27">
        <v>44258.958333333161</v>
      </c>
      <c r="B76" s="28">
        <v>0.95833333333333304</v>
      </c>
      <c r="C76" s="28">
        <v>0</v>
      </c>
      <c r="D76" s="10">
        <v>2.0329999999999999</v>
      </c>
      <c r="E76" s="11">
        <v>38.018000000000001</v>
      </c>
    </row>
    <row r="77" spans="1:5" ht="15" x14ac:dyDescent="0.25">
      <c r="A77" s="27">
        <v>44258.999999999825</v>
      </c>
      <c r="B77" s="28">
        <v>0</v>
      </c>
      <c r="C77" s="28">
        <v>4.1666666666666664E-2</v>
      </c>
      <c r="D77" s="10">
        <v>-0.06</v>
      </c>
      <c r="E77" s="11">
        <v>-7.822000000000001</v>
      </c>
    </row>
    <row r="78" spans="1:5" ht="15" x14ac:dyDescent="0.25">
      <c r="A78" s="27">
        <v>44259.04166666649</v>
      </c>
      <c r="B78" s="28">
        <v>4.1666666666666664E-2</v>
      </c>
      <c r="C78" s="28">
        <v>8.3333333333333301E-2</v>
      </c>
      <c r="D78" s="10">
        <v>0.437</v>
      </c>
      <c r="E78" s="11">
        <v>-4.1959999999999988</v>
      </c>
    </row>
    <row r="79" spans="1:5" ht="15" x14ac:dyDescent="0.25">
      <c r="A79" s="27">
        <v>44259.083333333154</v>
      </c>
      <c r="B79" s="28">
        <v>8.3333333333333301E-2</v>
      </c>
      <c r="C79" s="28">
        <v>0.125</v>
      </c>
      <c r="D79" s="10">
        <v>-1.984</v>
      </c>
      <c r="E79" s="11">
        <v>-11.631000000000004</v>
      </c>
    </row>
    <row r="80" spans="1:5" ht="15" x14ac:dyDescent="0.25">
      <c r="A80" s="27">
        <v>44259.124999999818</v>
      </c>
      <c r="B80" s="28">
        <v>0.125</v>
      </c>
      <c r="C80" s="28">
        <v>0.16666666666666699</v>
      </c>
      <c r="D80" s="10">
        <v>-1.6479999999999999</v>
      </c>
      <c r="E80" s="11">
        <v>-22.228000000000002</v>
      </c>
    </row>
    <row r="81" spans="1:5" ht="15" x14ac:dyDescent="0.25">
      <c r="A81" s="27">
        <v>44259.166666666482</v>
      </c>
      <c r="B81" s="28">
        <v>0.16666666666666699</v>
      </c>
      <c r="C81" s="28">
        <v>0.20833333333333301</v>
      </c>
      <c r="D81" s="10">
        <v>-1.589</v>
      </c>
      <c r="E81" s="11">
        <v>-13.771000000000001</v>
      </c>
    </row>
    <row r="82" spans="1:5" ht="15" x14ac:dyDescent="0.25">
      <c r="A82" s="27">
        <v>44259.208333333147</v>
      </c>
      <c r="B82" s="28">
        <v>0.20833333333333301</v>
      </c>
      <c r="C82" s="28">
        <v>0.25</v>
      </c>
      <c r="D82" s="10">
        <v>8.3789999999999996</v>
      </c>
      <c r="E82" s="11">
        <v>7.8170000000000002</v>
      </c>
    </row>
    <row r="83" spans="1:5" ht="15" x14ac:dyDescent="0.25">
      <c r="A83" s="27">
        <v>44259.249999999811</v>
      </c>
      <c r="B83" s="28">
        <v>0.25</v>
      </c>
      <c r="C83" s="28">
        <v>0.29166666666666702</v>
      </c>
      <c r="D83" s="10">
        <v>20.231999999999999</v>
      </c>
      <c r="E83" s="11">
        <v>29.78</v>
      </c>
    </row>
    <row r="84" spans="1:5" ht="15" x14ac:dyDescent="0.25">
      <c r="A84" s="27">
        <v>44259.291666666475</v>
      </c>
      <c r="B84" s="28">
        <v>0.29166666666666702</v>
      </c>
      <c r="C84" s="28">
        <v>0.33333333333333298</v>
      </c>
      <c r="D84" s="10">
        <v>6.73</v>
      </c>
      <c r="E84" s="11">
        <v>14.474</v>
      </c>
    </row>
    <row r="85" spans="1:5" ht="15" x14ac:dyDescent="0.25">
      <c r="A85" s="27">
        <v>44259.333333333139</v>
      </c>
      <c r="B85" s="28">
        <v>0.33333333333333298</v>
      </c>
      <c r="C85" s="28">
        <v>0.375</v>
      </c>
      <c r="D85" s="10">
        <v>1.1819999999999999</v>
      </c>
      <c r="E85" s="11">
        <v>4.7270000000000003</v>
      </c>
    </row>
    <row r="86" spans="1:5" ht="15" x14ac:dyDescent="0.25">
      <c r="A86" s="27">
        <v>44259.374999999804</v>
      </c>
      <c r="B86" s="28">
        <v>0.375</v>
      </c>
      <c r="C86" s="28">
        <v>0.41666666666666702</v>
      </c>
      <c r="D86" s="10">
        <v>2.2120000000000002</v>
      </c>
      <c r="E86" s="11">
        <v>29.553999999999998</v>
      </c>
    </row>
    <row r="87" spans="1:5" ht="15" x14ac:dyDescent="0.25">
      <c r="A87" s="27">
        <v>44259.416666666468</v>
      </c>
      <c r="B87" s="28">
        <v>0.41666666666666702</v>
      </c>
      <c r="C87" s="28">
        <v>0.45833333333333298</v>
      </c>
      <c r="D87" s="10">
        <v>6.7430000000000003</v>
      </c>
      <c r="E87" s="11">
        <v>24.486999999999998</v>
      </c>
    </row>
    <row r="88" spans="1:5" ht="15" x14ac:dyDescent="0.25">
      <c r="A88" s="27">
        <v>44259.458333333132</v>
      </c>
      <c r="B88" s="28">
        <v>0.45833333333333298</v>
      </c>
      <c r="C88" s="28">
        <v>0.5</v>
      </c>
      <c r="D88" s="10">
        <v>7.6769999999999996</v>
      </c>
      <c r="E88" s="11">
        <v>28.435000000000002</v>
      </c>
    </row>
    <row r="89" spans="1:5" ht="15" x14ac:dyDescent="0.25">
      <c r="A89" s="27">
        <v>44259.499999999796</v>
      </c>
      <c r="B89" s="28">
        <v>0.5</v>
      </c>
      <c r="C89" s="28">
        <v>0.54166666666666696</v>
      </c>
      <c r="D89" s="10">
        <v>10.914</v>
      </c>
      <c r="E89" s="11">
        <v>47.818000000000005</v>
      </c>
    </row>
    <row r="90" spans="1:5" ht="15" x14ac:dyDescent="0.25">
      <c r="A90" s="27">
        <v>44259.541666666461</v>
      </c>
      <c r="B90" s="28">
        <v>0.54166666666666696</v>
      </c>
      <c r="C90" s="28">
        <v>0.58333333333333304</v>
      </c>
      <c r="D90" s="10">
        <v>5.702</v>
      </c>
      <c r="E90" s="11">
        <v>50.813999999999993</v>
      </c>
    </row>
    <row r="91" spans="1:5" ht="15" x14ac:dyDescent="0.25">
      <c r="A91" s="27">
        <v>44259.583333333125</v>
      </c>
      <c r="B91" s="28">
        <v>0.58333333333333304</v>
      </c>
      <c r="C91" s="28">
        <v>0.625</v>
      </c>
      <c r="D91" s="10">
        <v>14.11</v>
      </c>
      <c r="E91" s="11">
        <v>-23.088999999999999</v>
      </c>
    </row>
    <row r="92" spans="1:5" ht="15" x14ac:dyDescent="0.25">
      <c r="A92" s="27">
        <v>44259.624999999789</v>
      </c>
      <c r="B92" s="28">
        <v>0.625</v>
      </c>
      <c r="C92" s="28">
        <v>0.66666666666666696</v>
      </c>
      <c r="D92" s="10">
        <v>9.5440000000000005</v>
      </c>
      <c r="E92" s="11">
        <v>8.6239999999999988</v>
      </c>
    </row>
    <row r="93" spans="1:5" ht="15" x14ac:dyDescent="0.25">
      <c r="A93" s="27">
        <v>44259.666666666453</v>
      </c>
      <c r="B93" s="28">
        <v>0.66666666666666696</v>
      </c>
      <c r="C93" s="28">
        <v>0.70833333333333304</v>
      </c>
      <c r="D93" s="10">
        <v>4.28</v>
      </c>
      <c r="E93" s="11">
        <v>2.2009999999999996</v>
      </c>
    </row>
    <row r="94" spans="1:5" ht="15" x14ac:dyDescent="0.25">
      <c r="A94" s="27">
        <v>44259.708333333117</v>
      </c>
      <c r="B94" s="28">
        <v>0.70833333333333304</v>
      </c>
      <c r="C94" s="28">
        <v>0.75</v>
      </c>
      <c r="D94" s="10">
        <v>23.861999999999998</v>
      </c>
      <c r="E94" s="11">
        <v>16.104000000000003</v>
      </c>
    </row>
    <row r="95" spans="1:5" ht="15" x14ac:dyDescent="0.25">
      <c r="A95" s="27">
        <v>44259.749999999782</v>
      </c>
      <c r="B95" s="28">
        <v>0.75</v>
      </c>
      <c r="C95" s="28">
        <v>0.79166666666666696</v>
      </c>
      <c r="D95" s="10">
        <v>4.3070000000000004</v>
      </c>
      <c r="E95" s="11">
        <v>14.171000000000001</v>
      </c>
    </row>
    <row r="96" spans="1:5" ht="15" x14ac:dyDescent="0.25">
      <c r="A96" s="27">
        <v>44259.791666666446</v>
      </c>
      <c r="B96" s="28">
        <v>0.79166666666666696</v>
      </c>
      <c r="C96" s="28">
        <v>0.83333333333333304</v>
      </c>
      <c r="D96" s="10">
        <v>2.3679999999999999</v>
      </c>
      <c r="E96" s="11">
        <v>59.197000000000003</v>
      </c>
    </row>
    <row r="97" spans="1:5" ht="15" x14ac:dyDescent="0.25">
      <c r="A97" s="27">
        <v>44259.83333333311</v>
      </c>
      <c r="B97" s="28">
        <v>0.83333333333333304</v>
      </c>
      <c r="C97" s="28">
        <v>0.875</v>
      </c>
      <c r="D97" s="10">
        <v>2.1429999999999998</v>
      </c>
      <c r="E97" s="11">
        <v>21.224</v>
      </c>
    </row>
    <row r="98" spans="1:5" ht="15" x14ac:dyDescent="0.25">
      <c r="A98" s="27">
        <v>44259.874999999774</v>
      </c>
      <c r="B98" s="28">
        <v>0.875</v>
      </c>
      <c r="C98" s="28">
        <v>0.91666666666666696</v>
      </c>
      <c r="D98" s="10">
        <v>-3.2930000000000001</v>
      </c>
      <c r="E98" s="11">
        <v>-2.6889999999999983</v>
      </c>
    </row>
    <row r="99" spans="1:5" ht="15" x14ac:dyDescent="0.25">
      <c r="A99" s="27">
        <v>44259.916666666439</v>
      </c>
      <c r="B99" s="28">
        <v>0.91666666666666696</v>
      </c>
      <c r="C99" s="28">
        <v>0.95833333333333304</v>
      </c>
      <c r="D99" s="10">
        <v>1.7689999999999999</v>
      </c>
      <c r="E99" s="11">
        <v>-9.7390000000000008</v>
      </c>
    </row>
    <row r="100" spans="1:5" ht="15" x14ac:dyDescent="0.25">
      <c r="A100" s="27">
        <v>44259.958333333103</v>
      </c>
      <c r="B100" s="28">
        <v>0.95833333333333304</v>
      </c>
      <c r="C100" s="28">
        <v>0</v>
      </c>
      <c r="D100" s="10">
        <v>-0.48099999999999998</v>
      </c>
      <c r="E100" s="11">
        <v>-16.668999999999997</v>
      </c>
    </row>
    <row r="101" spans="1:5" ht="15" x14ac:dyDescent="0.25">
      <c r="A101" s="27">
        <v>44259.999999999767</v>
      </c>
      <c r="B101" s="28">
        <v>0</v>
      </c>
      <c r="C101" s="28">
        <v>4.1666666666666664E-2</v>
      </c>
      <c r="D101" s="10">
        <v>20.719000000000001</v>
      </c>
      <c r="E101" s="11">
        <v>3.8369999999999997</v>
      </c>
    </row>
    <row r="102" spans="1:5" ht="15" x14ac:dyDescent="0.25">
      <c r="A102" s="27">
        <v>44260.041666666431</v>
      </c>
      <c r="B102" s="28">
        <v>4.1666666666666664E-2</v>
      </c>
      <c r="C102" s="28">
        <v>8.3333333333333301E-2</v>
      </c>
      <c r="D102" s="10">
        <v>5.9109999999999996</v>
      </c>
      <c r="E102" s="11">
        <v>40.747000000000007</v>
      </c>
    </row>
    <row r="103" spans="1:5" ht="15" x14ac:dyDescent="0.25">
      <c r="A103" s="27">
        <v>44260.083333333096</v>
      </c>
      <c r="B103" s="28">
        <v>8.3333333333333301E-2</v>
      </c>
      <c r="C103" s="28">
        <v>0.125</v>
      </c>
      <c r="D103" s="10">
        <v>-3.7789999999999999</v>
      </c>
      <c r="E103" s="11">
        <v>-22.058</v>
      </c>
    </row>
    <row r="104" spans="1:5" ht="15" x14ac:dyDescent="0.25">
      <c r="A104" s="27">
        <v>44260.12499999976</v>
      </c>
      <c r="B104" s="28">
        <v>0.125</v>
      </c>
      <c r="C104" s="28">
        <v>0.16666666666666699</v>
      </c>
      <c r="D104" s="10">
        <v>1.853</v>
      </c>
      <c r="E104" s="11">
        <v>32.72</v>
      </c>
    </row>
    <row r="105" spans="1:5" ht="15" x14ac:dyDescent="0.25">
      <c r="A105" s="27">
        <v>44260.166666666424</v>
      </c>
      <c r="B105" s="28">
        <v>0.16666666666666699</v>
      </c>
      <c r="C105" s="28">
        <v>0.20833333333333301</v>
      </c>
      <c r="D105" s="10">
        <v>4.1470000000000002</v>
      </c>
      <c r="E105" s="11">
        <v>22.582999999999998</v>
      </c>
    </row>
    <row r="106" spans="1:5" ht="15" x14ac:dyDescent="0.25">
      <c r="A106" s="27">
        <v>44260.208333333088</v>
      </c>
      <c r="B106" s="28">
        <v>0.20833333333333301</v>
      </c>
      <c r="C106" s="28">
        <v>0.25</v>
      </c>
      <c r="D106" s="10">
        <v>5.9909999999999997</v>
      </c>
      <c r="E106" s="11">
        <v>21.422999999999995</v>
      </c>
    </row>
    <row r="107" spans="1:5" ht="15" x14ac:dyDescent="0.25">
      <c r="A107" s="27">
        <v>44260.249999999753</v>
      </c>
      <c r="B107" s="28">
        <v>0.25</v>
      </c>
      <c r="C107" s="28">
        <v>0.29166666666666702</v>
      </c>
      <c r="D107" s="10">
        <v>-0.20699999999999999</v>
      </c>
      <c r="E107" s="11">
        <v>-13.835999999999999</v>
      </c>
    </row>
    <row r="108" spans="1:5" ht="15" x14ac:dyDescent="0.25">
      <c r="A108" s="27">
        <v>44260.291666666417</v>
      </c>
      <c r="B108" s="28">
        <v>0.29166666666666702</v>
      </c>
      <c r="C108" s="28">
        <v>0.33333333333333298</v>
      </c>
      <c r="D108" s="10">
        <v>1.1339999999999999</v>
      </c>
      <c r="E108" s="11">
        <v>-6.2119999999999997</v>
      </c>
    </row>
    <row r="109" spans="1:5" ht="15" x14ac:dyDescent="0.25">
      <c r="A109" s="27">
        <v>44260.333333333081</v>
      </c>
      <c r="B109" s="28">
        <v>0.33333333333333298</v>
      </c>
      <c r="C109" s="28">
        <v>0.375</v>
      </c>
      <c r="D109" s="10">
        <v>0.185</v>
      </c>
      <c r="E109" s="11">
        <v>27.048000000000002</v>
      </c>
    </row>
    <row r="110" spans="1:5" ht="15" x14ac:dyDescent="0.25">
      <c r="A110" s="27">
        <v>44260.374999999745</v>
      </c>
      <c r="B110" s="28">
        <v>0.375</v>
      </c>
      <c r="C110" s="28">
        <v>0.41666666666666702</v>
      </c>
      <c r="D110" s="10">
        <v>3.5659999999999998</v>
      </c>
      <c r="E110" s="11">
        <v>35.591000000000001</v>
      </c>
    </row>
    <row r="111" spans="1:5" ht="15" x14ac:dyDescent="0.25">
      <c r="A111" s="27">
        <v>44260.41666666641</v>
      </c>
      <c r="B111" s="28">
        <v>0.41666666666666702</v>
      </c>
      <c r="C111" s="28">
        <v>0.45833333333333298</v>
      </c>
      <c r="D111" s="10">
        <v>4.157</v>
      </c>
      <c r="E111" s="11">
        <v>57.498999999999995</v>
      </c>
    </row>
    <row r="112" spans="1:5" ht="15" x14ac:dyDescent="0.25">
      <c r="A112" s="27">
        <v>44260.458333333074</v>
      </c>
      <c r="B112" s="28">
        <v>0.45833333333333298</v>
      </c>
      <c r="C112" s="28">
        <v>0.5</v>
      </c>
      <c r="D112" s="10">
        <v>0.52700000000000002</v>
      </c>
      <c r="E112" s="11">
        <v>59.436000000000007</v>
      </c>
    </row>
    <row r="113" spans="1:5" ht="15" x14ac:dyDescent="0.25">
      <c r="A113" s="27">
        <v>44260.499999999738</v>
      </c>
      <c r="B113" s="28">
        <v>0.5</v>
      </c>
      <c r="C113" s="28">
        <v>0.54166666666666696</v>
      </c>
      <c r="D113" s="10">
        <v>26.959</v>
      </c>
      <c r="E113" s="11">
        <v>65.256</v>
      </c>
    </row>
    <row r="114" spans="1:5" ht="15" x14ac:dyDescent="0.25">
      <c r="A114" s="27">
        <v>44260.541666666402</v>
      </c>
      <c r="B114" s="28">
        <v>0.54166666666666696</v>
      </c>
      <c r="C114" s="28">
        <v>0.58333333333333304</v>
      </c>
      <c r="D114" s="10">
        <v>6.14</v>
      </c>
      <c r="E114" s="11">
        <v>46.901000000000003</v>
      </c>
    </row>
    <row r="115" spans="1:5" ht="15" x14ac:dyDescent="0.25">
      <c r="A115" s="27">
        <v>44260.583333333067</v>
      </c>
      <c r="B115" s="28">
        <v>0.58333333333333304</v>
      </c>
      <c r="C115" s="28">
        <v>0.625</v>
      </c>
      <c r="D115" s="10">
        <v>1.4990000000000001</v>
      </c>
      <c r="E115" s="11">
        <v>43.478999999999999</v>
      </c>
    </row>
    <row r="116" spans="1:5" ht="15" x14ac:dyDescent="0.25">
      <c r="A116" s="27">
        <v>44260.624999999731</v>
      </c>
      <c r="B116" s="28">
        <v>0.625</v>
      </c>
      <c r="C116" s="28">
        <v>0.66666666666666696</v>
      </c>
      <c r="D116" s="10">
        <v>2.133</v>
      </c>
      <c r="E116" s="11">
        <v>43.747</v>
      </c>
    </row>
    <row r="117" spans="1:5" ht="15" x14ac:dyDescent="0.25">
      <c r="A117" s="27">
        <v>44260.666666666395</v>
      </c>
      <c r="B117" s="28">
        <v>0.66666666666666696</v>
      </c>
      <c r="C117" s="28">
        <v>0.70833333333333304</v>
      </c>
      <c r="D117" s="10">
        <v>1.21</v>
      </c>
      <c r="E117" s="11">
        <v>30.667000000000005</v>
      </c>
    </row>
    <row r="118" spans="1:5" ht="15" x14ac:dyDescent="0.25">
      <c r="A118" s="27">
        <v>44260.708333333059</v>
      </c>
      <c r="B118" s="28">
        <v>0.70833333333333304</v>
      </c>
      <c r="C118" s="28">
        <v>0.75</v>
      </c>
      <c r="D118" s="10">
        <v>15.211</v>
      </c>
      <c r="E118" s="11">
        <v>46.061999999999998</v>
      </c>
    </row>
    <row r="119" spans="1:5" ht="15" x14ac:dyDescent="0.25">
      <c r="A119" s="27">
        <v>44260.749999999724</v>
      </c>
      <c r="B119" s="28">
        <v>0.75</v>
      </c>
      <c r="C119" s="28">
        <v>0.79166666666666696</v>
      </c>
      <c r="D119" s="10">
        <v>6.3209999999999997</v>
      </c>
      <c r="E119" s="11">
        <v>61.05</v>
      </c>
    </row>
    <row r="120" spans="1:5" ht="15" x14ac:dyDescent="0.25">
      <c r="A120" s="27">
        <v>44260.791666666388</v>
      </c>
      <c r="B120" s="28">
        <v>0.79166666666666696</v>
      </c>
      <c r="C120" s="28">
        <v>0.83333333333333304</v>
      </c>
      <c r="D120" s="10">
        <v>1.9650000000000001</v>
      </c>
      <c r="E120" s="11">
        <v>48.739000000000004</v>
      </c>
    </row>
    <row r="121" spans="1:5" ht="15" x14ac:dyDescent="0.25">
      <c r="A121" s="27">
        <v>44260.833333333052</v>
      </c>
      <c r="B121" s="28">
        <v>0.83333333333333304</v>
      </c>
      <c r="C121" s="28">
        <v>0.875</v>
      </c>
      <c r="D121" s="10">
        <v>4.952</v>
      </c>
      <c r="E121" s="11">
        <v>37.339999999999989</v>
      </c>
    </row>
    <row r="122" spans="1:5" ht="15" x14ac:dyDescent="0.25">
      <c r="A122" s="27">
        <v>44260.874999999716</v>
      </c>
      <c r="B122" s="28">
        <v>0.875</v>
      </c>
      <c r="C122" s="28">
        <v>0.91666666666666696</v>
      </c>
      <c r="D122" s="10">
        <v>-5.0410000000000004</v>
      </c>
      <c r="E122" s="11">
        <v>14.22</v>
      </c>
    </row>
    <row r="123" spans="1:5" ht="15" x14ac:dyDescent="0.25">
      <c r="A123" s="27">
        <v>44260.91666666638</v>
      </c>
      <c r="B123" s="28">
        <v>0.91666666666666696</v>
      </c>
      <c r="C123" s="28">
        <v>0.95833333333333304</v>
      </c>
      <c r="D123" s="10">
        <v>2.9319999999999999</v>
      </c>
      <c r="E123" s="11">
        <v>-100</v>
      </c>
    </row>
    <row r="124" spans="1:5" ht="15" x14ac:dyDescent="0.25">
      <c r="A124" s="27">
        <v>44260.958333333045</v>
      </c>
      <c r="B124" s="28">
        <v>0.95833333333333304</v>
      </c>
      <c r="C124" s="28">
        <v>0</v>
      </c>
      <c r="D124" s="10">
        <v>8.3019999999999996</v>
      </c>
      <c r="E124" s="11">
        <v>-9.2100000000000009</v>
      </c>
    </row>
    <row r="125" spans="1:5" ht="15" x14ac:dyDescent="0.25">
      <c r="A125" s="27">
        <v>44260.999999999709</v>
      </c>
      <c r="B125" s="28">
        <v>0</v>
      </c>
      <c r="C125" s="28">
        <v>4.1666666666666664E-2</v>
      </c>
      <c r="D125" s="10">
        <v>-5.4850000000000003</v>
      </c>
      <c r="E125" s="11">
        <v>-5.9520000000000035</v>
      </c>
    </row>
    <row r="126" spans="1:5" ht="15" x14ac:dyDescent="0.25">
      <c r="A126" s="27">
        <v>44261.041666666373</v>
      </c>
      <c r="B126" s="28">
        <v>4.1666666666666664E-2</v>
      </c>
      <c r="C126" s="28">
        <v>8.3333333333333301E-2</v>
      </c>
      <c r="D126" s="10">
        <v>3.0310000000000001</v>
      </c>
      <c r="E126" s="11">
        <v>-8.152000000000001</v>
      </c>
    </row>
    <row r="127" spans="1:5" ht="15" x14ac:dyDescent="0.25">
      <c r="A127" s="27">
        <v>44261.083333333037</v>
      </c>
      <c r="B127" s="28">
        <v>8.3333333333333301E-2</v>
      </c>
      <c r="C127" s="28">
        <v>0.125</v>
      </c>
      <c r="D127" s="10">
        <v>-1.458</v>
      </c>
      <c r="E127" s="11">
        <v>-13.709</v>
      </c>
    </row>
    <row r="128" spans="1:5" ht="15" x14ac:dyDescent="0.25">
      <c r="A128" s="27">
        <v>44261.124999999702</v>
      </c>
      <c r="B128" s="28">
        <v>0.125</v>
      </c>
      <c r="C128" s="28">
        <v>0.16666666666666699</v>
      </c>
      <c r="D128" s="10">
        <v>4.0359999999999996</v>
      </c>
      <c r="E128" s="11">
        <v>-33.869</v>
      </c>
    </row>
    <row r="129" spans="1:5" ht="15" x14ac:dyDescent="0.25">
      <c r="A129" s="27">
        <v>44261.166666666366</v>
      </c>
      <c r="B129" s="28">
        <v>0.16666666666666699</v>
      </c>
      <c r="C129" s="28">
        <v>0.20833333333333301</v>
      </c>
      <c r="D129" s="10">
        <v>4.6059999999999999</v>
      </c>
      <c r="E129" s="11">
        <v>-14.465999999999999</v>
      </c>
    </row>
    <row r="130" spans="1:5" ht="15" x14ac:dyDescent="0.25">
      <c r="A130" s="27">
        <v>44261.20833333303</v>
      </c>
      <c r="B130" s="28">
        <v>0.20833333333333301</v>
      </c>
      <c r="C130" s="28">
        <v>0.25</v>
      </c>
      <c r="D130" s="10">
        <v>5.0620000000000003</v>
      </c>
      <c r="E130" s="11">
        <v>-17.515000000000001</v>
      </c>
    </row>
    <row r="131" spans="1:5" ht="15" x14ac:dyDescent="0.25">
      <c r="A131" s="27">
        <v>44261.249999999694</v>
      </c>
      <c r="B131" s="28">
        <v>0.25</v>
      </c>
      <c r="C131" s="28">
        <v>0.29166666666666702</v>
      </c>
      <c r="D131" s="10">
        <v>-3.867</v>
      </c>
      <c r="E131" s="11">
        <v>-68.558999999999997</v>
      </c>
    </row>
    <row r="132" spans="1:5" ht="15" x14ac:dyDescent="0.25">
      <c r="A132" s="27">
        <v>44261.291666666359</v>
      </c>
      <c r="B132" s="28">
        <v>0.29166666666666702</v>
      </c>
      <c r="C132" s="28">
        <v>0.33333333333333298</v>
      </c>
      <c r="D132" s="10">
        <v>2.4390000000000001</v>
      </c>
      <c r="E132" s="11">
        <v>-6.8830000000000027</v>
      </c>
    </row>
    <row r="133" spans="1:5" ht="15" x14ac:dyDescent="0.25">
      <c r="A133" s="27">
        <v>44261.333333333023</v>
      </c>
      <c r="B133" s="28">
        <v>0.33333333333333298</v>
      </c>
      <c r="C133" s="28">
        <v>0.375</v>
      </c>
      <c r="D133" s="10">
        <v>2.698</v>
      </c>
      <c r="E133" s="11">
        <v>-18.230999999999998</v>
      </c>
    </row>
    <row r="134" spans="1:5" ht="15" x14ac:dyDescent="0.25">
      <c r="A134" s="27">
        <v>44261.374999999687</v>
      </c>
      <c r="B134" s="28">
        <v>0.375</v>
      </c>
      <c r="C134" s="28">
        <v>0.41666666666666702</v>
      </c>
      <c r="D134" s="10">
        <v>-0.93500000000000005</v>
      </c>
      <c r="E134" s="11">
        <v>-68.441999999999993</v>
      </c>
    </row>
    <row r="135" spans="1:5" ht="15" x14ac:dyDescent="0.25">
      <c r="A135" s="27">
        <v>44261.416666666351</v>
      </c>
      <c r="B135" s="28">
        <v>0.41666666666666702</v>
      </c>
      <c r="C135" s="28">
        <v>0.45833333333333298</v>
      </c>
      <c r="D135" s="10">
        <v>5.3419999999999996</v>
      </c>
      <c r="E135" s="11">
        <v>-45.228999999999999</v>
      </c>
    </row>
    <row r="136" spans="1:5" ht="15" x14ac:dyDescent="0.25">
      <c r="A136" s="27">
        <v>44261.458333333016</v>
      </c>
      <c r="B136" s="28">
        <v>0.45833333333333298</v>
      </c>
      <c r="C136" s="28">
        <v>0.5</v>
      </c>
      <c r="D136" s="10">
        <v>-1.7290000000000001</v>
      </c>
      <c r="E136" s="11">
        <v>12.164999999999999</v>
      </c>
    </row>
    <row r="137" spans="1:5" ht="15" x14ac:dyDescent="0.25">
      <c r="A137" s="27">
        <v>44261.49999999968</v>
      </c>
      <c r="B137" s="28">
        <v>0.5</v>
      </c>
      <c r="C137" s="28">
        <v>0.54166666666666696</v>
      </c>
      <c r="D137" s="10">
        <v>3.4540000000000002</v>
      </c>
      <c r="E137" s="11">
        <v>20.97</v>
      </c>
    </row>
    <row r="138" spans="1:5" ht="15" x14ac:dyDescent="0.25">
      <c r="A138" s="27">
        <v>44261.541666666344</v>
      </c>
      <c r="B138" s="28">
        <v>0.54166666666666696</v>
      </c>
      <c r="C138" s="28">
        <v>0.58333333333333304</v>
      </c>
      <c r="D138" s="10">
        <v>2.347</v>
      </c>
      <c r="E138" s="11">
        <v>30.332000000000001</v>
      </c>
    </row>
    <row r="139" spans="1:5" ht="15" x14ac:dyDescent="0.25">
      <c r="A139" s="27">
        <v>44261.583333333008</v>
      </c>
      <c r="B139" s="28">
        <v>0.58333333333333304</v>
      </c>
      <c r="C139" s="28">
        <v>0.625</v>
      </c>
      <c r="D139" s="10">
        <v>-0.53400000000000003</v>
      </c>
      <c r="E139" s="11">
        <v>-3.9780000000000006</v>
      </c>
    </row>
    <row r="140" spans="1:5" ht="15" x14ac:dyDescent="0.25">
      <c r="A140" s="27">
        <v>44261.624999999673</v>
      </c>
      <c r="B140" s="28">
        <v>0.625</v>
      </c>
      <c r="C140" s="28">
        <v>0.66666666666666696</v>
      </c>
      <c r="D140" s="10">
        <v>-7.1630000000000003</v>
      </c>
      <c r="E140" s="11">
        <v>-65.447000000000003</v>
      </c>
    </row>
    <row r="141" spans="1:5" ht="15" x14ac:dyDescent="0.25">
      <c r="A141" s="27">
        <v>44261.666666666337</v>
      </c>
      <c r="B141" s="28">
        <v>0.66666666666666696</v>
      </c>
      <c r="C141" s="28">
        <v>0.70833333333333304</v>
      </c>
      <c r="D141" s="10">
        <v>-1.264</v>
      </c>
      <c r="E141" s="11">
        <v>-81.036999999999992</v>
      </c>
    </row>
    <row r="142" spans="1:5" ht="15" x14ac:dyDescent="0.25">
      <c r="A142" s="27">
        <v>44261.708333333001</v>
      </c>
      <c r="B142" s="28">
        <v>0.70833333333333304</v>
      </c>
      <c r="C142" s="28">
        <v>0.75</v>
      </c>
      <c r="D142" s="10">
        <v>-8.6509999999999998</v>
      </c>
      <c r="E142" s="11">
        <v>-86.016000000000005</v>
      </c>
    </row>
    <row r="143" spans="1:5" ht="15" x14ac:dyDescent="0.25">
      <c r="A143" s="27">
        <v>44261.749999999665</v>
      </c>
      <c r="B143" s="28">
        <v>0.75</v>
      </c>
      <c r="C143" s="28">
        <v>0.79166666666666696</v>
      </c>
      <c r="D143" s="10">
        <v>3.8039999999999998</v>
      </c>
      <c r="E143" s="11">
        <v>18.860999999999997</v>
      </c>
    </row>
    <row r="144" spans="1:5" ht="15" x14ac:dyDescent="0.25">
      <c r="A144" s="27">
        <v>44261.79166666633</v>
      </c>
      <c r="B144" s="28">
        <v>0.79166666666666696</v>
      </c>
      <c r="C144" s="28">
        <v>0.83333333333333304</v>
      </c>
      <c r="D144" s="10">
        <v>4.3220000000000001</v>
      </c>
      <c r="E144" s="11">
        <v>20.128999999999998</v>
      </c>
    </row>
    <row r="145" spans="1:5" ht="15" x14ac:dyDescent="0.25">
      <c r="A145" s="27">
        <v>44261.833333332994</v>
      </c>
      <c r="B145" s="28">
        <v>0.83333333333333304</v>
      </c>
      <c r="C145" s="28">
        <v>0.875</v>
      </c>
      <c r="D145" s="10">
        <v>-0.81</v>
      </c>
      <c r="E145" s="11">
        <v>-24.080999999999996</v>
      </c>
    </row>
    <row r="146" spans="1:5" ht="15" x14ac:dyDescent="0.25">
      <c r="A146" s="27">
        <v>44261.874999999658</v>
      </c>
      <c r="B146" s="28">
        <v>0.875</v>
      </c>
      <c r="C146" s="28">
        <v>0.91666666666666696</v>
      </c>
      <c r="D146" s="10">
        <v>0.255</v>
      </c>
      <c r="E146" s="11">
        <v>-47.517000000000003</v>
      </c>
    </row>
    <row r="147" spans="1:5" ht="15" x14ac:dyDescent="0.25">
      <c r="A147" s="27">
        <v>44261.916666666322</v>
      </c>
      <c r="B147" s="28">
        <v>0.91666666666666696</v>
      </c>
      <c r="C147" s="28">
        <v>0.95833333333333304</v>
      </c>
      <c r="D147" s="10">
        <v>-0.34300000000000003</v>
      </c>
      <c r="E147" s="11">
        <v>-66.408999999999992</v>
      </c>
    </row>
    <row r="148" spans="1:5" ht="15" x14ac:dyDescent="0.25">
      <c r="A148" s="27">
        <v>44261.958333332987</v>
      </c>
      <c r="B148" s="28">
        <v>0.95833333333333304</v>
      </c>
      <c r="C148" s="28">
        <v>0</v>
      </c>
      <c r="D148" s="10">
        <v>0.71899999999999997</v>
      </c>
      <c r="E148" s="11">
        <v>-64.668999999999997</v>
      </c>
    </row>
    <row r="149" spans="1:5" ht="15" x14ac:dyDescent="0.25">
      <c r="A149" s="27">
        <v>44261.999999999651</v>
      </c>
      <c r="B149" s="28">
        <v>0</v>
      </c>
      <c r="C149" s="28">
        <v>4.1666666666666664E-2</v>
      </c>
      <c r="D149" s="10">
        <v>-17.670000000000002</v>
      </c>
      <c r="E149" s="11">
        <v>-75.048999999999992</v>
      </c>
    </row>
    <row r="150" spans="1:5" ht="15" x14ac:dyDescent="0.25">
      <c r="A150" s="27">
        <v>44262.041666666315</v>
      </c>
      <c r="B150" s="28">
        <v>4.1666666666666664E-2</v>
      </c>
      <c r="C150" s="28">
        <v>8.3333333333333301E-2</v>
      </c>
      <c r="D150" s="10">
        <v>4.258</v>
      </c>
      <c r="E150" s="11">
        <v>-76.923000000000002</v>
      </c>
    </row>
    <row r="151" spans="1:5" ht="15" x14ac:dyDescent="0.25">
      <c r="A151" s="27">
        <v>44262.083333332979</v>
      </c>
      <c r="B151" s="28">
        <v>8.3333333333333301E-2</v>
      </c>
      <c r="C151" s="28">
        <v>0.125</v>
      </c>
      <c r="D151" s="10">
        <v>0.28499999999999998</v>
      </c>
      <c r="E151" s="11">
        <v>-53.769000000000005</v>
      </c>
    </row>
    <row r="152" spans="1:5" ht="15" x14ac:dyDescent="0.25">
      <c r="A152" s="27">
        <v>44262.124999999643</v>
      </c>
      <c r="B152" s="28">
        <v>0.125</v>
      </c>
      <c r="C152" s="28">
        <v>0.16666666666666699</v>
      </c>
      <c r="D152" s="10">
        <v>-4.758</v>
      </c>
      <c r="E152" s="11">
        <v>-46.934000000000005</v>
      </c>
    </row>
    <row r="153" spans="1:5" ht="15" x14ac:dyDescent="0.25">
      <c r="A153" s="27">
        <v>44262.166666666308</v>
      </c>
      <c r="B153" s="28">
        <v>0.16666666666666699</v>
      </c>
      <c r="C153" s="28">
        <v>0.20833333333333301</v>
      </c>
      <c r="D153" s="10">
        <v>4.5460000000000003</v>
      </c>
      <c r="E153" s="11">
        <v>-30.366000000000003</v>
      </c>
    </row>
    <row r="154" spans="1:5" ht="15" x14ac:dyDescent="0.25">
      <c r="A154" s="27">
        <v>44262.208333332972</v>
      </c>
      <c r="B154" s="28">
        <v>0.20833333333333301</v>
      </c>
      <c r="C154" s="28">
        <v>0.25</v>
      </c>
      <c r="D154" s="10">
        <v>4.3040000000000003</v>
      </c>
      <c r="E154" s="11">
        <v>-61.667000000000009</v>
      </c>
    </row>
    <row r="155" spans="1:5" ht="15" x14ac:dyDescent="0.25">
      <c r="A155" s="27">
        <v>44262.249999999636</v>
      </c>
      <c r="B155" s="28">
        <v>0.25</v>
      </c>
      <c r="C155" s="28">
        <v>0.29166666666666702</v>
      </c>
      <c r="D155" s="10">
        <v>4.3620000000000001</v>
      </c>
      <c r="E155" s="11">
        <v>-76.665999999999997</v>
      </c>
    </row>
    <row r="156" spans="1:5" ht="15" x14ac:dyDescent="0.25">
      <c r="A156" s="27">
        <v>44262.2916666663</v>
      </c>
      <c r="B156" s="28">
        <v>0.29166666666666702</v>
      </c>
      <c r="C156" s="28">
        <v>0.33333333333333298</v>
      </c>
      <c r="D156" s="10">
        <v>2.3690000000000002</v>
      </c>
      <c r="E156" s="11">
        <v>-33.728999999999999</v>
      </c>
    </row>
    <row r="157" spans="1:5" ht="15" x14ac:dyDescent="0.25">
      <c r="A157" s="27">
        <v>44262.333333332965</v>
      </c>
      <c r="B157" s="28">
        <v>0.33333333333333298</v>
      </c>
      <c r="C157" s="28">
        <v>0.375</v>
      </c>
      <c r="D157" s="10">
        <v>19.102</v>
      </c>
      <c r="E157" s="11">
        <v>-52.567999999999998</v>
      </c>
    </row>
    <row r="158" spans="1:5" ht="15" x14ac:dyDescent="0.25">
      <c r="A158" s="27">
        <v>44262.374999999629</v>
      </c>
      <c r="B158" s="28">
        <v>0.375</v>
      </c>
      <c r="C158" s="28">
        <v>0.41666666666666702</v>
      </c>
      <c r="D158" s="10">
        <v>0.64500000000000002</v>
      </c>
      <c r="E158" s="11">
        <v>16.47</v>
      </c>
    </row>
    <row r="159" spans="1:5" ht="15" x14ac:dyDescent="0.25">
      <c r="A159" s="27">
        <v>44262.416666666293</v>
      </c>
      <c r="B159" s="28">
        <v>0.41666666666666702</v>
      </c>
      <c r="C159" s="28">
        <v>0.45833333333333298</v>
      </c>
      <c r="D159" s="10">
        <v>0.84599999999999997</v>
      </c>
      <c r="E159" s="11">
        <v>-6.4160000000000013</v>
      </c>
    </row>
    <row r="160" spans="1:5" ht="15" x14ac:dyDescent="0.25">
      <c r="A160" s="27">
        <v>44262.458333332957</v>
      </c>
      <c r="B160" s="28">
        <v>0.45833333333333298</v>
      </c>
      <c r="C160" s="28">
        <v>0.5</v>
      </c>
      <c r="D160" s="10">
        <v>1.9119999999999999</v>
      </c>
      <c r="E160" s="11">
        <v>1.7130000000000005</v>
      </c>
    </row>
    <row r="161" spans="1:5" ht="15" x14ac:dyDescent="0.25">
      <c r="A161" s="27">
        <v>44262.499999999622</v>
      </c>
      <c r="B161" s="28">
        <v>0.5</v>
      </c>
      <c r="C161" s="28">
        <v>0.54166666666666696</v>
      </c>
      <c r="D161" s="10">
        <v>1.373</v>
      </c>
      <c r="E161" s="11">
        <v>15.254000000000001</v>
      </c>
    </row>
    <row r="162" spans="1:5" ht="15" x14ac:dyDescent="0.25">
      <c r="A162" s="27">
        <v>44262.541666666286</v>
      </c>
      <c r="B162" s="28">
        <v>0.54166666666666696</v>
      </c>
      <c r="C162" s="28">
        <v>0.58333333333333304</v>
      </c>
      <c r="D162" s="10">
        <v>2.2869999999999999</v>
      </c>
      <c r="E162" s="11">
        <v>-27.091999999999999</v>
      </c>
    </row>
    <row r="163" spans="1:5" ht="15" x14ac:dyDescent="0.25">
      <c r="A163" s="27">
        <v>44262.58333333295</v>
      </c>
      <c r="B163" s="28">
        <v>0.58333333333333304</v>
      </c>
      <c r="C163" s="28">
        <v>0.625</v>
      </c>
      <c r="D163" s="10">
        <v>4.01</v>
      </c>
      <c r="E163" s="11">
        <v>-16.412000000000003</v>
      </c>
    </row>
    <row r="164" spans="1:5" ht="15" x14ac:dyDescent="0.25">
      <c r="A164" s="27">
        <v>44262.624999999614</v>
      </c>
      <c r="B164" s="28">
        <v>0.625</v>
      </c>
      <c r="C164" s="28">
        <v>0.66666666666666696</v>
      </c>
      <c r="D164" s="10">
        <v>1.845</v>
      </c>
      <c r="E164" s="11">
        <v>-32.442</v>
      </c>
    </row>
    <row r="165" spans="1:5" ht="15" x14ac:dyDescent="0.25">
      <c r="A165" s="27">
        <v>44262.666666666279</v>
      </c>
      <c r="B165" s="28">
        <v>0.66666666666666696</v>
      </c>
      <c r="C165" s="28">
        <v>0.70833333333333304</v>
      </c>
      <c r="D165" s="10">
        <v>1.0489999999999999</v>
      </c>
      <c r="E165" s="11">
        <v>-32.195</v>
      </c>
    </row>
    <row r="166" spans="1:5" ht="15" x14ac:dyDescent="0.25">
      <c r="A166" s="27">
        <v>44262.708333332943</v>
      </c>
      <c r="B166" s="28">
        <v>0.70833333333333304</v>
      </c>
      <c r="C166" s="28">
        <v>0.75</v>
      </c>
      <c r="D166" s="10">
        <v>1.69</v>
      </c>
      <c r="E166" s="11">
        <v>-7.7240000000000002</v>
      </c>
    </row>
    <row r="167" spans="1:5" ht="15" x14ac:dyDescent="0.25">
      <c r="A167" s="27">
        <v>44262.749999999607</v>
      </c>
      <c r="B167" s="28">
        <v>0.75</v>
      </c>
      <c r="C167" s="28">
        <v>0.79166666666666696</v>
      </c>
      <c r="D167" s="10">
        <v>6.6849999999999996</v>
      </c>
      <c r="E167" s="11">
        <v>50.283000000000001</v>
      </c>
    </row>
    <row r="168" spans="1:5" ht="15" x14ac:dyDescent="0.25">
      <c r="A168" s="27">
        <v>44262.791666666271</v>
      </c>
      <c r="B168" s="28">
        <v>0.79166666666666696</v>
      </c>
      <c r="C168" s="28">
        <v>0.83333333333333304</v>
      </c>
      <c r="D168" s="10">
        <v>4.5369999999999999</v>
      </c>
      <c r="E168" s="11">
        <v>80.935000000000002</v>
      </c>
    </row>
    <row r="169" spans="1:5" ht="15" x14ac:dyDescent="0.25">
      <c r="A169" s="27">
        <v>44262.833333332936</v>
      </c>
      <c r="B169" s="28">
        <v>0.83333333333333304</v>
      </c>
      <c r="C169" s="28">
        <v>0.875</v>
      </c>
      <c r="D169" s="10">
        <v>11.092000000000001</v>
      </c>
      <c r="E169" s="11">
        <v>59.563000000000002</v>
      </c>
    </row>
    <row r="170" spans="1:5" ht="15" x14ac:dyDescent="0.25">
      <c r="A170" s="27">
        <v>44262.8749999996</v>
      </c>
      <c r="B170" s="28">
        <v>0.875</v>
      </c>
      <c r="C170" s="28">
        <v>0.91666666666666696</v>
      </c>
      <c r="D170" s="10">
        <v>2.4209999999999998</v>
      </c>
      <c r="E170" s="11">
        <v>33.020000000000003</v>
      </c>
    </row>
    <row r="171" spans="1:5" ht="15" x14ac:dyDescent="0.25">
      <c r="A171" s="27">
        <v>44262.916666666264</v>
      </c>
      <c r="B171" s="28">
        <v>0.91666666666666696</v>
      </c>
      <c r="C171" s="28">
        <v>0.95833333333333304</v>
      </c>
      <c r="D171" s="10">
        <v>-0.438</v>
      </c>
      <c r="E171" s="11">
        <v>-17.637</v>
      </c>
    </row>
    <row r="172" spans="1:5" ht="15" x14ac:dyDescent="0.25">
      <c r="A172" s="27">
        <v>44262.958333332928</v>
      </c>
      <c r="B172" s="28">
        <v>0.95833333333333304</v>
      </c>
      <c r="C172" s="28">
        <v>0</v>
      </c>
      <c r="D172" s="10">
        <v>3.0489999999999999</v>
      </c>
      <c r="E172" s="11">
        <v>-38.882000000000005</v>
      </c>
    </row>
    <row r="173" spans="1:5" ht="15" x14ac:dyDescent="0.25">
      <c r="A173" s="27">
        <v>44262.999999999593</v>
      </c>
      <c r="B173" s="28">
        <v>0</v>
      </c>
      <c r="C173" s="28">
        <v>4.1666666666666664E-2</v>
      </c>
      <c r="D173" s="10">
        <v>3.0179999999999998</v>
      </c>
      <c r="E173" s="11">
        <v>2.0759999999999996</v>
      </c>
    </row>
    <row r="174" spans="1:5" ht="15" x14ac:dyDescent="0.25">
      <c r="A174" s="27">
        <v>44263.041666666257</v>
      </c>
      <c r="B174" s="28">
        <v>4.1666666666666664E-2</v>
      </c>
      <c r="C174" s="28">
        <v>8.3333333333333301E-2</v>
      </c>
      <c r="D174" s="10">
        <v>0.59299999999999997</v>
      </c>
      <c r="E174" s="11">
        <v>11.138999999999999</v>
      </c>
    </row>
    <row r="175" spans="1:5" ht="15" x14ac:dyDescent="0.25">
      <c r="A175" s="27">
        <v>44263.083333332921</v>
      </c>
      <c r="B175" s="28">
        <v>8.3333333333333301E-2</v>
      </c>
      <c r="C175" s="28">
        <v>0.125</v>
      </c>
      <c r="D175" s="10">
        <v>2.12</v>
      </c>
      <c r="E175" s="11">
        <v>-3.737000000000001</v>
      </c>
    </row>
    <row r="176" spans="1:5" ht="15" x14ac:dyDescent="0.25">
      <c r="A176" s="27">
        <v>44263.124999999585</v>
      </c>
      <c r="B176" s="28">
        <v>0.125</v>
      </c>
      <c r="C176" s="28">
        <v>0.16666666666666699</v>
      </c>
      <c r="D176" s="10">
        <v>2.077</v>
      </c>
      <c r="E176" s="11">
        <v>-20.383000000000003</v>
      </c>
    </row>
    <row r="177" spans="1:5" ht="15" x14ac:dyDescent="0.25">
      <c r="A177" s="27">
        <v>44263.16666666625</v>
      </c>
      <c r="B177" s="28">
        <v>0.16666666666666699</v>
      </c>
      <c r="C177" s="28">
        <v>0.20833333333333301</v>
      </c>
      <c r="D177" s="10">
        <v>0.26800000000000002</v>
      </c>
      <c r="E177" s="11">
        <v>-30.616</v>
      </c>
    </row>
    <row r="178" spans="1:5" ht="15" x14ac:dyDescent="0.25">
      <c r="A178" s="27">
        <v>44263.208333332914</v>
      </c>
      <c r="B178" s="28">
        <v>0.20833333333333301</v>
      </c>
      <c r="C178" s="28">
        <v>0.25</v>
      </c>
      <c r="D178" s="10">
        <v>5.577</v>
      </c>
      <c r="E178" s="11">
        <v>5.8719999999999999</v>
      </c>
    </row>
    <row r="179" spans="1:5" ht="15" x14ac:dyDescent="0.25">
      <c r="A179" s="27">
        <v>44263.249999999578</v>
      </c>
      <c r="B179" s="28">
        <v>0.25</v>
      </c>
      <c r="C179" s="28">
        <v>0.29166666666666702</v>
      </c>
      <c r="D179" s="10">
        <v>3.5419999999999998</v>
      </c>
      <c r="E179" s="11">
        <v>-19.643999999999998</v>
      </c>
    </row>
    <row r="180" spans="1:5" ht="15" x14ac:dyDescent="0.25">
      <c r="A180" s="27">
        <v>44263.291666666242</v>
      </c>
      <c r="B180" s="28">
        <v>0.29166666666666702</v>
      </c>
      <c r="C180" s="28">
        <v>0.33333333333333298</v>
      </c>
      <c r="D180" s="10">
        <v>3.0419999999999998</v>
      </c>
      <c r="E180" s="11">
        <v>11.459999999999999</v>
      </c>
    </row>
    <row r="181" spans="1:5" ht="15" x14ac:dyDescent="0.25">
      <c r="A181" s="27">
        <v>44263.333333332906</v>
      </c>
      <c r="B181" s="28">
        <v>0.33333333333333298</v>
      </c>
      <c r="C181" s="28">
        <v>0.375</v>
      </c>
      <c r="D181" s="10">
        <v>-0.114</v>
      </c>
      <c r="E181" s="11">
        <v>-6.9239999999999995</v>
      </c>
    </row>
    <row r="182" spans="1:5" ht="15" x14ac:dyDescent="0.25">
      <c r="A182" s="27">
        <v>44263.374999999571</v>
      </c>
      <c r="B182" s="28">
        <v>0.375</v>
      </c>
      <c r="C182" s="28">
        <v>0.41666666666666702</v>
      </c>
      <c r="D182" s="10">
        <v>5.0380000000000003</v>
      </c>
      <c r="E182" s="11">
        <v>-14.144999999999998</v>
      </c>
    </row>
    <row r="183" spans="1:5" ht="15" x14ac:dyDescent="0.25">
      <c r="A183" s="27">
        <v>44263.416666666235</v>
      </c>
      <c r="B183" s="28">
        <v>0.41666666666666702</v>
      </c>
      <c r="C183" s="28">
        <v>0.45833333333333298</v>
      </c>
      <c r="D183" s="10">
        <v>2.85</v>
      </c>
      <c r="E183" s="11">
        <v>-16.5</v>
      </c>
    </row>
    <row r="184" spans="1:5" ht="15" x14ac:dyDescent="0.25">
      <c r="A184" s="27">
        <v>44263.458333332899</v>
      </c>
      <c r="B184" s="28">
        <v>0.45833333333333298</v>
      </c>
      <c r="C184" s="28">
        <v>0.5</v>
      </c>
      <c r="D184" s="10">
        <v>0.379</v>
      </c>
      <c r="E184" s="11">
        <v>-17.951000000000001</v>
      </c>
    </row>
    <row r="185" spans="1:5" ht="15" x14ac:dyDescent="0.25">
      <c r="A185" s="27">
        <v>44263.499999999563</v>
      </c>
      <c r="B185" s="28">
        <v>0.5</v>
      </c>
      <c r="C185" s="28">
        <v>0.54166666666666696</v>
      </c>
      <c r="D185" s="10">
        <v>0.28699999999999998</v>
      </c>
      <c r="E185" s="11">
        <v>-31.81</v>
      </c>
    </row>
    <row r="186" spans="1:5" ht="15" x14ac:dyDescent="0.25">
      <c r="A186" s="27">
        <v>44263.541666666228</v>
      </c>
      <c r="B186" s="28">
        <v>0.54166666666666696</v>
      </c>
      <c r="C186" s="28">
        <v>0.58333333333333304</v>
      </c>
      <c r="D186" s="10">
        <v>0.52200000000000002</v>
      </c>
      <c r="E186" s="11">
        <v>-13.568999999999996</v>
      </c>
    </row>
    <row r="187" spans="1:5" ht="15" x14ac:dyDescent="0.25">
      <c r="A187" s="27">
        <v>44263.583333332892</v>
      </c>
      <c r="B187" s="28">
        <v>0.58333333333333304</v>
      </c>
      <c r="C187" s="28">
        <v>0.625</v>
      </c>
      <c r="D187" s="10">
        <v>0.89300000000000002</v>
      </c>
      <c r="E187" s="11">
        <v>-33.923000000000002</v>
      </c>
    </row>
    <row r="188" spans="1:5" ht="15" x14ac:dyDescent="0.25">
      <c r="A188" s="27">
        <v>44263.624999999556</v>
      </c>
      <c r="B188" s="28">
        <v>0.625</v>
      </c>
      <c r="C188" s="28">
        <v>0.66666666666666696</v>
      </c>
      <c r="D188" s="10">
        <v>2.2250000000000001</v>
      </c>
      <c r="E188" s="11">
        <v>-76.438999999999993</v>
      </c>
    </row>
    <row r="189" spans="1:5" ht="15" x14ac:dyDescent="0.25">
      <c r="A189" s="27">
        <v>44263.66666666622</v>
      </c>
      <c r="B189" s="28">
        <v>0.66666666666666696</v>
      </c>
      <c r="C189" s="28">
        <v>0.70833333333333304</v>
      </c>
      <c r="D189" s="10">
        <v>-1.847</v>
      </c>
      <c r="E189" s="11">
        <v>-67.254999999999995</v>
      </c>
    </row>
    <row r="190" spans="1:5" ht="15" x14ac:dyDescent="0.25">
      <c r="A190" s="27">
        <v>44263.708333332885</v>
      </c>
      <c r="B190" s="28">
        <v>0.70833333333333304</v>
      </c>
      <c r="C190" s="28">
        <v>0.75</v>
      </c>
      <c r="D190" s="10">
        <v>16.273</v>
      </c>
      <c r="E190" s="11">
        <v>30.317999999999998</v>
      </c>
    </row>
    <row r="191" spans="1:5" ht="15" x14ac:dyDescent="0.25">
      <c r="A191" s="27">
        <v>44263.749999999549</v>
      </c>
      <c r="B191" s="28">
        <v>0.75</v>
      </c>
      <c r="C191" s="28">
        <v>0.79166666666666696</v>
      </c>
      <c r="D191" s="10">
        <v>-0.27600000000000002</v>
      </c>
      <c r="E191" s="11">
        <v>7.7129999999999992</v>
      </c>
    </row>
    <row r="192" spans="1:5" ht="15" x14ac:dyDescent="0.25">
      <c r="A192" s="27">
        <v>44263.791666666213</v>
      </c>
      <c r="B192" s="28">
        <v>0.79166666666666696</v>
      </c>
      <c r="C192" s="28">
        <v>0.83333333333333304</v>
      </c>
      <c r="D192" s="10">
        <v>2.5</v>
      </c>
      <c r="E192" s="11">
        <v>54.021000000000001</v>
      </c>
    </row>
    <row r="193" spans="1:5" ht="15" x14ac:dyDescent="0.25">
      <c r="A193" s="27">
        <v>44263.833333332877</v>
      </c>
      <c r="B193" s="28">
        <v>0.83333333333333304</v>
      </c>
      <c r="C193" s="28">
        <v>0.875</v>
      </c>
      <c r="D193" s="10">
        <v>1.35</v>
      </c>
      <c r="E193" s="11">
        <v>-9.7950000000000017</v>
      </c>
    </row>
    <row r="194" spans="1:5" ht="15" x14ac:dyDescent="0.25">
      <c r="A194" s="27">
        <v>44263.874999999542</v>
      </c>
      <c r="B194" s="28">
        <v>0.875</v>
      </c>
      <c r="C194" s="28">
        <v>0.91666666666666696</v>
      </c>
      <c r="D194" s="10">
        <v>6.0069999999999997</v>
      </c>
      <c r="E194" s="11">
        <v>32.826999999999998</v>
      </c>
    </row>
    <row r="195" spans="1:5" ht="15" x14ac:dyDescent="0.25">
      <c r="A195" s="27">
        <v>44263.916666666206</v>
      </c>
      <c r="B195" s="28">
        <v>0.91666666666666696</v>
      </c>
      <c r="C195" s="28">
        <v>0.95833333333333304</v>
      </c>
      <c r="D195" s="10">
        <v>4.1180000000000003</v>
      </c>
      <c r="E195" s="11">
        <v>-26.146000000000001</v>
      </c>
    </row>
    <row r="196" spans="1:5" ht="15" x14ac:dyDescent="0.25">
      <c r="A196" s="27">
        <v>44263.95833333287</v>
      </c>
      <c r="B196" s="28">
        <v>0.95833333333333304</v>
      </c>
      <c r="C196" s="28">
        <v>0</v>
      </c>
      <c r="D196" s="10">
        <v>-20.640999999999998</v>
      </c>
      <c r="E196" s="11">
        <v>-77.757999999999996</v>
      </c>
    </row>
    <row r="197" spans="1:5" ht="15" x14ac:dyDescent="0.25">
      <c r="A197" s="27">
        <v>44263.999999999534</v>
      </c>
      <c r="B197" s="28">
        <v>0</v>
      </c>
      <c r="C197" s="28">
        <v>4.1666666666666664E-2</v>
      </c>
      <c r="D197" s="10">
        <v>-16.927</v>
      </c>
      <c r="E197" s="11">
        <v>-72.058000000000007</v>
      </c>
    </row>
    <row r="198" spans="1:5" ht="15" x14ac:dyDescent="0.25">
      <c r="A198" s="27">
        <v>44264.041666666199</v>
      </c>
      <c r="B198" s="28">
        <v>4.1666666666666664E-2</v>
      </c>
      <c r="C198" s="28">
        <v>8.3333333333333301E-2</v>
      </c>
      <c r="D198" s="10">
        <v>3.76</v>
      </c>
      <c r="E198" s="11">
        <v>-83.904000000000011</v>
      </c>
    </row>
    <row r="199" spans="1:5" ht="15" x14ac:dyDescent="0.25">
      <c r="A199" s="27">
        <v>44264.083333332863</v>
      </c>
      <c r="B199" s="28">
        <v>8.3333333333333301E-2</v>
      </c>
      <c r="C199" s="28">
        <v>0.125</v>
      </c>
      <c r="D199" s="10">
        <v>1.581</v>
      </c>
      <c r="E199" s="11">
        <v>-59.304000000000002</v>
      </c>
    </row>
    <row r="200" spans="1:5" ht="15" x14ac:dyDescent="0.25">
      <c r="A200" s="27">
        <v>44264.124999999527</v>
      </c>
      <c r="B200" s="28">
        <v>0.125</v>
      </c>
      <c r="C200" s="28">
        <v>0.16666666666666699</v>
      </c>
      <c r="D200" s="10">
        <v>1.698</v>
      </c>
      <c r="E200" s="11">
        <v>-23.130000000000003</v>
      </c>
    </row>
    <row r="201" spans="1:5" ht="15" x14ac:dyDescent="0.25">
      <c r="A201" s="27">
        <v>44264.166666666191</v>
      </c>
      <c r="B201" s="28">
        <v>0.16666666666666699</v>
      </c>
      <c r="C201" s="28">
        <v>0.20833333333333301</v>
      </c>
      <c r="D201" s="10">
        <v>0.16300000000000001</v>
      </c>
      <c r="E201" s="11">
        <v>-51.145000000000003</v>
      </c>
    </row>
    <row r="202" spans="1:5" ht="15" x14ac:dyDescent="0.25">
      <c r="A202" s="27">
        <v>44264.208333332856</v>
      </c>
      <c r="B202" s="28">
        <v>0.20833333333333301</v>
      </c>
      <c r="C202" s="28">
        <v>0.25</v>
      </c>
      <c r="D202" s="10">
        <v>-2.609</v>
      </c>
      <c r="E202" s="11">
        <v>-38.835000000000001</v>
      </c>
    </row>
    <row r="203" spans="1:5" ht="15" x14ac:dyDescent="0.25">
      <c r="A203" s="27">
        <v>44264.24999999952</v>
      </c>
      <c r="B203" s="28">
        <v>0.25</v>
      </c>
      <c r="C203" s="28">
        <v>0.29166666666666702</v>
      </c>
      <c r="D203" s="10">
        <v>2.984</v>
      </c>
      <c r="E203" s="11">
        <v>-3.2690000000000019</v>
      </c>
    </row>
    <row r="204" spans="1:5" ht="15" x14ac:dyDescent="0.25">
      <c r="A204" s="27">
        <v>44264.291666666184</v>
      </c>
      <c r="B204" s="28">
        <v>0.29166666666666702</v>
      </c>
      <c r="C204" s="28">
        <v>0.33333333333333298</v>
      </c>
      <c r="D204" s="10">
        <v>12.148999999999999</v>
      </c>
      <c r="E204" s="11">
        <v>28.067</v>
      </c>
    </row>
    <row r="205" spans="1:5" ht="15" x14ac:dyDescent="0.25">
      <c r="A205" s="27">
        <v>44264.333333332848</v>
      </c>
      <c r="B205" s="28">
        <v>0.33333333333333298</v>
      </c>
      <c r="C205" s="28">
        <v>0.375</v>
      </c>
      <c r="D205" s="10">
        <v>8.4600000000000009</v>
      </c>
      <c r="E205" s="11">
        <v>49.910000000000004</v>
      </c>
    </row>
    <row r="206" spans="1:5" ht="15" x14ac:dyDescent="0.25">
      <c r="A206" s="27">
        <v>44264.374999999513</v>
      </c>
      <c r="B206" s="28">
        <v>0.375</v>
      </c>
      <c r="C206" s="28">
        <v>0.41666666666666702</v>
      </c>
      <c r="D206" s="10">
        <v>4.1879999999999997</v>
      </c>
      <c r="E206" s="11">
        <v>57.394999999999996</v>
      </c>
    </row>
    <row r="207" spans="1:5" ht="15" x14ac:dyDescent="0.25">
      <c r="A207" s="27">
        <v>44264.416666666177</v>
      </c>
      <c r="B207" s="28">
        <v>0.41666666666666702</v>
      </c>
      <c r="C207" s="28">
        <v>0.45833333333333298</v>
      </c>
      <c r="D207" s="10">
        <v>2.1549999999999998</v>
      </c>
      <c r="E207" s="11">
        <v>52.522000000000006</v>
      </c>
    </row>
    <row r="208" spans="1:5" ht="15" x14ac:dyDescent="0.25">
      <c r="A208" s="27">
        <v>44264.458333332841</v>
      </c>
      <c r="B208" s="28">
        <v>0.45833333333333298</v>
      </c>
      <c r="C208" s="28">
        <v>0.5</v>
      </c>
      <c r="D208" s="10">
        <v>1.167</v>
      </c>
      <c r="E208" s="11">
        <v>93.550000000000011</v>
      </c>
    </row>
    <row r="209" spans="1:5" ht="15" x14ac:dyDescent="0.25">
      <c r="A209" s="27">
        <v>44264.499999999505</v>
      </c>
      <c r="B209" s="28">
        <v>0.5</v>
      </c>
      <c r="C209" s="28">
        <v>0.54166666666666696</v>
      </c>
      <c r="D209" s="10">
        <v>1.387</v>
      </c>
      <c r="E209" s="11">
        <v>76.406000000000006</v>
      </c>
    </row>
    <row r="210" spans="1:5" ht="15" x14ac:dyDescent="0.25">
      <c r="A210" s="27">
        <v>44264.541666666169</v>
      </c>
      <c r="B210" s="28">
        <v>0.54166666666666696</v>
      </c>
      <c r="C210" s="28">
        <v>0.58333333333333304</v>
      </c>
      <c r="D210" s="10">
        <v>-6.3010000000000002</v>
      </c>
      <c r="E210" s="11">
        <v>22.973000000000003</v>
      </c>
    </row>
    <row r="211" spans="1:5" ht="15" x14ac:dyDescent="0.25">
      <c r="A211" s="27">
        <v>44264.583333332834</v>
      </c>
      <c r="B211" s="28">
        <v>0.58333333333333304</v>
      </c>
      <c r="C211" s="28">
        <v>0.625</v>
      </c>
      <c r="D211" s="10">
        <v>4.4960000000000004</v>
      </c>
      <c r="E211" s="11">
        <v>24.556000000000004</v>
      </c>
    </row>
    <row r="212" spans="1:5" ht="15" x14ac:dyDescent="0.25">
      <c r="A212" s="27">
        <v>44264.624999999498</v>
      </c>
      <c r="B212" s="28">
        <v>0.625</v>
      </c>
      <c r="C212" s="28">
        <v>0.66666666666666696</v>
      </c>
      <c r="D212" s="10">
        <v>4.7670000000000003</v>
      </c>
      <c r="E212" s="11">
        <v>38.662999999999997</v>
      </c>
    </row>
    <row r="213" spans="1:5" ht="15" x14ac:dyDescent="0.25">
      <c r="A213" s="27">
        <v>44264.666666666162</v>
      </c>
      <c r="B213" s="28">
        <v>0.66666666666666696</v>
      </c>
      <c r="C213" s="28">
        <v>0.70833333333333304</v>
      </c>
      <c r="D213" s="10">
        <v>5.6180000000000003</v>
      </c>
      <c r="E213" s="11">
        <v>11.931999999999999</v>
      </c>
    </row>
    <row r="214" spans="1:5" ht="15" x14ac:dyDescent="0.25">
      <c r="A214" s="27">
        <v>44264.708333332826</v>
      </c>
      <c r="B214" s="28">
        <v>0.70833333333333304</v>
      </c>
      <c r="C214" s="28">
        <v>0.75</v>
      </c>
      <c r="D214" s="10">
        <v>-5.6980000000000004</v>
      </c>
      <c r="E214" s="11">
        <v>-79.257999999999996</v>
      </c>
    </row>
    <row r="215" spans="1:5" ht="15" x14ac:dyDescent="0.25">
      <c r="A215" s="27">
        <v>44264.749999999491</v>
      </c>
      <c r="B215" s="28">
        <v>0.75</v>
      </c>
      <c r="C215" s="28">
        <v>0.79166666666666696</v>
      </c>
      <c r="D215" s="10">
        <v>-5.016</v>
      </c>
      <c r="E215" s="11">
        <v>-34.137</v>
      </c>
    </row>
    <row r="216" spans="1:5" ht="15" x14ac:dyDescent="0.25">
      <c r="A216" s="27">
        <v>44264.791666666155</v>
      </c>
      <c r="B216" s="28">
        <v>0.79166666666666696</v>
      </c>
      <c r="C216" s="28">
        <v>0.83333333333333304</v>
      </c>
      <c r="D216" s="10">
        <v>5.569</v>
      </c>
      <c r="E216" s="11">
        <v>-13.596000000000002</v>
      </c>
    </row>
    <row r="217" spans="1:5" ht="15" x14ac:dyDescent="0.25">
      <c r="A217" s="27">
        <v>44264.833333332819</v>
      </c>
      <c r="B217" s="28">
        <v>0.83333333333333304</v>
      </c>
      <c r="C217" s="28">
        <v>0.875</v>
      </c>
      <c r="D217" s="10">
        <v>5.6790000000000003</v>
      </c>
      <c r="E217" s="11">
        <v>-11.045000000000002</v>
      </c>
    </row>
    <row r="218" spans="1:5" ht="15" x14ac:dyDescent="0.25">
      <c r="A218" s="27">
        <v>44264.874999999483</v>
      </c>
      <c r="B218" s="28">
        <v>0.875</v>
      </c>
      <c r="C218" s="28">
        <v>0.91666666666666696</v>
      </c>
      <c r="D218" s="10">
        <v>9.4239999999999995</v>
      </c>
      <c r="E218" s="11">
        <v>28.594000000000001</v>
      </c>
    </row>
    <row r="219" spans="1:5" ht="15" x14ac:dyDescent="0.25">
      <c r="A219" s="27">
        <v>44264.916666666148</v>
      </c>
      <c r="B219" s="28">
        <v>0.91666666666666696</v>
      </c>
      <c r="C219" s="28">
        <v>0.95833333333333304</v>
      </c>
      <c r="D219" s="10">
        <v>-11.183999999999999</v>
      </c>
      <c r="E219" s="11">
        <v>-79.325999999999993</v>
      </c>
    </row>
    <row r="220" spans="1:5" ht="15" x14ac:dyDescent="0.25">
      <c r="A220" s="27">
        <v>44264.958333332812</v>
      </c>
      <c r="B220" s="28">
        <v>0.95833333333333304</v>
      </c>
      <c r="C220" s="28">
        <v>0</v>
      </c>
      <c r="D220" s="10">
        <v>-4.3129999999999997</v>
      </c>
      <c r="E220" s="11">
        <v>-37.896000000000001</v>
      </c>
    </row>
    <row r="221" spans="1:5" ht="15" x14ac:dyDescent="0.25">
      <c r="A221" s="27">
        <v>44264.999999999476</v>
      </c>
      <c r="B221" s="28">
        <v>0</v>
      </c>
      <c r="C221" s="28">
        <v>4.1666666666666664E-2</v>
      </c>
      <c r="D221" s="10">
        <v>-3.0230000000000001</v>
      </c>
      <c r="E221" s="11">
        <v>-4.0410000000000004</v>
      </c>
    </row>
    <row r="222" spans="1:5" ht="15" x14ac:dyDescent="0.25">
      <c r="A222" s="27">
        <v>44265.04166666614</v>
      </c>
      <c r="B222" s="28">
        <v>4.1666666666666664E-2</v>
      </c>
      <c r="C222" s="28">
        <v>8.3333333333333301E-2</v>
      </c>
      <c r="D222" s="10">
        <v>0.996</v>
      </c>
      <c r="E222" s="11">
        <v>10.535</v>
      </c>
    </row>
    <row r="223" spans="1:5" ht="15" x14ac:dyDescent="0.25">
      <c r="A223" s="27">
        <v>44265.083333332805</v>
      </c>
      <c r="B223" s="28">
        <v>8.3333333333333301E-2</v>
      </c>
      <c r="C223" s="28">
        <v>0.125</v>
      </c>
      <c r="D223" s="10">
        <v>3.944</v>
      </c>
      <c r="E223" s="11">
        <v>22.588999999999999</v>
      </c>
    </row>
    <row r="224" spans="1:5" ht="15" x14ac:dyDescent="0.25">
      <c r="A224" s="27">
        <v>44265.124999999469</v>
      </c>
      <c r="B224" s="28">
        <v>0.125</v>
      </c>
      <c r="C224" s="28">
        <v>0.16666666666666699</v>
      </c>
      <c r="D224" s="10">
        <v>0.72</v>
      </c>
      <c r="E224" s="11">
        <v>-3.5439999999999996</v>
      </c>
    </row>
    <row r="225" spans="1:5" ht="15" x14ac:dyDescent="0.25">
      <c r="A225" s="27">
        <v>44265.166666666133</v>
      </c>
      <c r="B225" s="28">
        <v>0.16666666666666699</v>
      </c>
      <c r="C225" s="28">
        <v>0.20833333333333301</v>
      </c>
      <c r="D225" s="10">
        <v>7.407</v>
      </c>
      <c r="E225" s="11">
        <v>-2.4579999999999993</v>
      </c>
    </row>
    <row r="226" spans="1:5" ht="15" x14ac:dyDescent="0.25">
      <c r="A226" s="27">
        <v>44265.208333332797</v>
      </c>
      <c r="B226" s="28">
        <v>0.20833333333333301</v>
      </c>
      <c r="C226" s="28">
        <v>0.25</v>
      </c>
      <c r="D226" s="10">
        <v>5.77</v>
      </c>
      <c r="E226" s="11">
        <v>12.987999999999998</v>
      </c>
    </row>
    <row r="227" spans="1:5" ht="15" x14ac:dyDescent="0.25">
      <c r="A227" s="27">
        <v>44265.249999999462</v>
      </c>
      <c r="B227" s="28">
        <v>0.25</v>
      </c>
      <c r="C227" s="28">
        <v>0.29166666666666702</v>
      </c>
      <c r="D227" s="10">
        <v>9.9499999999999993</v>
      </c>
      <c r="E227" s="11">
        <v>29.073</v>
      </c>
    </row>
    <row r="228" spans="1:5" ht="15" x14ac:dyDescent="0.25">
      <c r="A228" s="27">
        <v>44265.291666666126</v>
      </c>
      <c r="B228" s="28">
        <v>0.29166666666666702</v>
      </c>
      <c r="C228" s="28">
        <v>0.33333333333333298</v>
      </c>
      <c r="D228" s="10">
        <v>-0.75900000000000001</v>
      </c>
      <c r="E228" s="11">
        <v>53.344999999999999</v>
      </c>
    </row>
    <row r="229" spans="1:5" ht="15" x14ac:dyDescent="0.25">
      <c r="A229" s="27">
        <v>44265.33333333279</v>
      </c>
      <c r="B229" s="28">
        <v>0.33333333333333298</v>
      </c>
      <c r="C229" s="28">
        <v>0.375</v>
      </c>
      <c r="D229" s="10">
        <v>3.5259999999999998</v>
      </c>
      <c r="E229" s="11">
        <v>54.471999999999994</v>
      </c>
    </row>
    <row r="230" spans="1:5" ht="15" x14ac:dyDescent="0.25">
      <c r="A230" s="27">
        <v>44265.374999999454</v>
      </c>
      <c r="B230" s="28">
        <v>0.375</v>
      </c>
      <c r="C230" s="28">
        <v>0.41666666666666702</v>
      </c>
      <c r="D230" s="10">
        <v>16.965</v>
      </c>
      <c r="E230" s="11">
        <v>114.729</v>
      </c>
    </row>
    <row r="231" spans="1:5" ht="15" x14ac:dyDescent="0.25">
      <c r="A231" s="27">
        <v>44265.416666666119</v>
      </c>
      <c r="B231" s="28">
        <v>0.41666666666666702</v>
      </c>
      <c r="C231" s="28">
        <v>0.45833333333333298</v>
      </c>
      <c r="D231" s="10">
        <v>13.297000000000001</v>
      </c>
      <c r="E231" s="11">
        <v>27.466999999999995</v>
      </c>
    </row>
    <row r="232" spans="1:5" ht="15" x14ac:dyDescent="0.25">
      <c r="A232" s="27">
        <v>44265.458333332783</v>
      </c>
      <c r="B232" s="28">
        <v>0.45833333333333298</v>
      </c>
      <c r="C232" s="28">
        <v>0.5</v>
      </c>
      <c r="D232" s="10">
        <v>3.1469999999999998</v>
      </c>
      <c r="E232" s="11">
        <v>14.439</v>
      </c>
    </row>
    <row r="233" spans="1:5" ht="15" x14ac:dyDescent="0.25">
      <c r="A233" s="27">
        <v>44265.499999999447</v>
      </c>
      <c r="B233" s="28">
        <v>0.5</v>
      </c>
      <c r="C233" s="28">
        <v>0.54166666666666696</v>
      </c>
      <c r="D233" s="10">
        <v>-16.251000000000001</v>
      </c>
      <c r="E233" s="11">
        <v>-28.410999999999998</v>
      </c>
    </row>
    <row r="234" spans="1:5" ht="15" x14ac:dyDescent="0.25">
      <c r="A234" s="27">
        <v>44265.541666666111</v>
      </c>
      <c r="B234" s="28">
        <v>0.54166666666666696</v>
      </c>
      <c r="C234" s="28">
        <v>0.58333333333333304</v>
      </c>
      <c r="D234" s="10">
        <v>9.2370000000000001</v>
      </c>
      <c r="E234" s="11">
        <v>23.507000000000005</v>
      </c>
    </row>
    <row r="235" spans="1:5" ht="15" x14ac:dyDescent="0.25">
      <c r="A235" s="27">
        <v>44265.583333332776</v>
      </c>
      <c r="B235" s="28">
        <v>0.58333333333333304</v>
      </c>
      <c r="C235" s="28">
        <v>0.625</v>
      </c>
      <c r="D235" s="10">
        <v>-7.9720000000000004</v>
      </c>
      <c r="E235" s="11">
        <v>-11.74</v>
      </c>
    </row>
    <row r="236" spans="1:5" ht="15" x14ac:dyDescent="0.25">
      <c r="A236" s="27">
        <v>44265.62499999944</v>
      </c>
      <c r="B236" s="28">
        <v>0.625</v>
      </c>
      <c r="C236" s="28">
        <v>0.66666666666666696</v>
      </c>
      <c r="D236" s="10">
        <v>8.3379999999999992</v>
      </c>
      <c r="E236" s="11">
        <v>-2.7819999999999996</v>
      </c>
    </row>
    <row r="237" spans="1:5" ht="15" x14ac:dyDescent="0.25">
      <c r="A237" s="27">
        <v>44265.666666666104</v>
      </c>
      <c r="B237" s="28">
        <v>0.66666666666666696</v>
      </c>
      <c r="C237" s="28">
        <v>0.70833333333333304</v>
      </c>
      <c r="D237" s="10">
        <v>4.0839999999999996</v>
      </c>
      <c r="E237" s="11">
        <v>25.957999999999998</v>
      </c>
    </row>
    <row r="238" spans="1:5" ht="15" x14ac:dyDescent="0.25">
      <c r="A238" s="27">
        <v>44265.708333332768</v>
      </c>
      <c r="B238" s="28">
        <v>0.70833333333333304</v>
      </c>
      <c r="C238" s="28">
        <v>0.75</v>
      </c>
      <c r="D238" s="10">
        <v>28.62</v>
      </c>
      <c r="E238" s="11">
        <v>81.358999999999995</v>
      </c>
    </row>
    <row r="239" spans="1:5" ht="15" x14ac:dyDescent="0.25">
      <c r="A239" s="27">
        <v>44265.749999999432</v>
      </c>
      <c r="B239" s="28">
        <v>0.75</v>
      </c>
      <c r="C239" s="28">
        <v>0.79166666666666696</v>
      </c>
      <c r="D239" s="10">
        <v>5.0369999999999999</v>
      </c>
      <c r="E239" s="11">
        <v>95.828000000000003</v>
      </c>
    </row>
    <row r="240" spans="1:5" ht="15" x14ac:dyDescent="0.25">
      <c r="A240" s="27">
        <v>44265.791666666097</v>
      </c>
      <c r="B240" s="28">
        <v>0.79166666666666696</v>
      </c>
      <c r="C240" s="28">
        <v>0.83333333333333304</v>
      </c>
      <c r="D240" s="10">
        <v>5.9139999999999997</v>
      </c>
      <c r="E240" s="11">
        <v>134.62599999999998</v>
      </c>
    </row>
    <row r="241" spans="1:5" ht="15" x14ac:dyDescent="0.25">
      <c r="A241" s="27">
        <v>44265.833333332761</v>
      </c>
      <c r="B241" s="28">
        <v>0.83333333333333304</v>
      </c>
      <c r="C241" s="28">
        <v>0.875</v>
      </c>
      <c r="D241" s="10">
        <v>5.3150000000000004</v>
      </c>
      <c r="E241" s="11">
        <v>64.03</v>
      </c>
    </row>
    <row r="242" spans="1:5" ht="15" x14ac:dyDescent="0.25">
      <c r="A242" s="27">
        <v>44265.874999999425</v>
      </c>
      <c r="B242" s="28">
        <v>0.875</v>
      </c>
      <c r="C242" s="28">
        <v>0.91666666666666696</v>
      </c>
      <c r="D242" s="10">
        <v>-0.80500000000000005</v>
      </c>
      <c r="E242" s="11">
        <v>56.826000000000001</v>
      </c>
    </row>
    <row r="243" spans="1:5" ht="15" x14ac:dyDescent="0.25">
      <c r="A243" s="27">
        <v>44265.916666666089</v>
      </c>
      <c r="B243" s="28">
        <v>0.91666666666666696</v>
      </c>
      <c r="C243" s="28">
        <v>0.95833333333333304</v>
      </c>
      <c r="D243" s="10">
        <v>9.3149999999999995</v>
      </c>
      <c r="E243" s="11">
        <v>81.622</v>
      </c>
    </row>
    <row r="244" spans="1:5" ht="15" x14ac:dyDescent="0.25">
      <c r="A244" s="27">
        <v>44265.958333332754</v>
      </c>
      <c r="B244" s="28">
        <v>0.95833333333333304</v>
      </c>
      <c r="C244" s="28">
        <v>0</v>
      </c>
      <c r="D244" s="10">
        <v>0.35799999999999998</v>
      </c>
      <c r="E244" s="11">
        <v>56.500999999999998</v>
      </c>
    </row>
    <row r="245" spans="1:5" ht="15" x14ac:dyDescent="0.25">
      <c r="A245" s="27">
        <v>44265.999999999418</v>
      </c>
      <c r="B245" s="28">
        <v>0</v>
      </c>
      <c r="C245" s="28">
        <v>4.1666666666666664E-2</v>
      </c>
      <c r="D245" s="10">
        <v>13.629</v>
      </c>
      <c r="E245" s="11">
        <v>75.818999999999988</v>
      </c>
    </row>
    <row r="246" spans="1:5" ht="15" x14ac:dyDescent="0.25">
      <c r="A246" s="27">
        <v>44266.041666666082</v>
      </c>
      <c r="B246" s="28">
        <v>4.1666666666666664E-2</v>
      </c>
      <c r="C246" s="28">
        <v>8.3333333333333301E-2</v>
      </c>
      <c r="D246" s="10">
        <v>-10.313000000000001</v>
      </c>
      <c r="E246" s="11">
        <v>-49.417000000000002</v>
      </c>
    </row>
    <row r="247" spans="1:5" ht="15" x14ac:dyDescent="0.25">
      <c r="A247" s="27">
        <v>44266.083333332746</v>
      </c>
      <c r="B247" s="28">
        <v>8.3333333333333301E-2</v>
      </c>
      <c r="C247" s="28">
        <v>0.125</v>
      </c>
      <c r="D247" s="10">
        <v>3.0739999999999998</v>
      </c>
      <c r="E247" s="11">
        <v>5.4260000000000019</v>
      </c>
    </row>
    <row r="248" spans="1:5" ht="15" x14ac:dyDescent="0.25">
      <c r="A248" s="27">
        <v>44266.124999999411</v>
      </c>
      <c r="B248" s="28">
        <v>0.125</v>
      </c>
      <c r="C248" s="28">
        <v>0.16666666666666699</v>
      </c>
      <c r="D248" s="10">
        <v>3.7949999999999999</v>
      </c>
      <c r="E248" s="11">
        <v>-12.339000000000002</v>
      </c>
    </row>
    <row r="249" spans="1:5" ht="15" x14ac:dyDescent="0.25">
      <c r="A249" s="27">
        <v>44266.166666666075</v>
      </c>
      <c r="B249" s="28">
        <v>0.16666666666666699</v>
      </c>
      <c r="C249" s="28">
        <v>0.20833333333333301</v>
      </c>
      <c r="D249" s="10">
        <v>5.34</v>
      </c>
      <c r="E249" s="11">
        <v>79.697000000000003</v>
      </c>
    </row>
    <row r="250" spans="1:5" ht="15" x14ac:dyDescent="0.25">
      <c r="A250" s="27">
        <v>44266.208333332739</v>
      </c>
      <c r="B250" s="28">
        <v>0.20833333333333301</v>
      </c>
      <c r="C250" s="28">
        <v>0.25</v>
      </c>
      <c r="D250" s="10">
        <v>1.9510000000000001</v>
      </c>
      <c r="E250" s="11">
        <v>62.400000000000006</v>
      </c>
    </row>
    <row r="251" spans="1:5" ht="15" x14ac:dyDescent="0.25">
      <c r="A251" s="27">
        <v>44266.249999999403</v>
      </c>
      <c r="B251" s="28">
        <v>0.25</v>
      </c>
      <c r="C251" s="28">
        <v>0.29166666666666702</v>
      </c>
      <c r="D251" s="10">
        <v>5.9710000000000001</v>
      </c>
      <c r="E251" s="11">
        <v>4.9209999999999994</v>
      </c>
    </row>
    <row r="252" spans="1:5" ht="15" x14ac:dyDescent="0.25">
      <c r="A252" s="27">
        <v>44266.291666666068</v>
      </c>
      <c r="B252" s="28">
        <v>0.29166666666666702</v>
      </c>
      <c r="C252" s="28">
        <v>0.33333333333333298</v>
      </c>
      <c r="D252" s="10">
        <v>0.82099999999999995</v>
      </c>
      <c r="E252" s="11">
        <v>-12.487999999999998</v>
      </c>
    </row>
    <row r="253" spans="1:5" ht="15" x14ac:dyDescent="0.25">
      <c r="A253" s="27">
        <v>44266.333333332732</v>
      </c>
      <c r="B253" s="28">
        <v>0.33333333333333298</v>
      </c>
      <c r="C253" s="28">
        <v>0.375</v>
      </c>
      <c r="D253" s="10">
        <v>-1.3080000000000001</v>
      </c>
      <c r="E253" s="11">
        <v>-53.123999999999995</v>
      </c>
    </row>
    <row r="254" spans="1:5" ht="15" x14ac:dyDescent="0.25">
      <c r="A254" s="27">
        <v>44266.374999999396</v>
      </c>
      <c r="B254" s="28">
        <v>0.375</v>
      </c>
      <c r="C254" s="28">
        <v>0.41666666666666702</v>
      </c>
      <c r="D254" s="10">
        <v>-4.4749999999999996</v>
      </c>
      <c r="E254" s="11">
        <v>-65.435000000000002</v>
      </c>
    </row>
    <row r="255" spans="1:5" ht="15" x14ac:dyDescent="0.25">
      <c r="A255" s="27">
        <v>44266.41666666606</v>
      </c>
      <c r="B255" s="28">
        <v>0.41666666666666702</v>
      </c>
      <c r="C255" s="28">
        <v>0.45833333333333298</v>
      </c>
      <c r="D255" s="10">
        <v>6.2850000000000001</v>
      </c>
      <c r="E255" s="11">
        <v>-47.577000000000005</v>
      </c>
    </row>
    <row r="256" spans="1:5" ht="15" x14ac:dyDescent="0.25">
      <c r="A256" s="27">
        <v>44266.458333332725</v>
      </c>
      <c r="B256" s="28">
        <v>0.45833333333333298</v>
      </c>
      <c r="C256" s="28">
        <v>0.5</v>
      </c>
      <c r="D256" s="10">
        <v>1.6879999999999999</v>
      </c>
      <c r="E256" s="11">
        <v>-19.916</v>
      </c>
    </row>
    <row r="257" spans="1:5" ht="15" x14ac:dyDescent="0.25">
      <c r="A257" s="27">
        <v>44266.499999999389</v>
      </c>
      <c r="B257" s="28">
        <v>0.5</v>
      </c>
      <c r="C257" s="28">
        <v>0.54166666666666696</v>
      </c>
      <c r="D257" s="10">
        <v>-0.41899999999999998</v>
      </c>
      <c r="E257" s="11">
        <v>9.327</v>
      </c>
    </row>
    <row r="258" spans="1:5" ht="15" x14ac:dyDescent="0.25">
      <c r="A258" s="27">
        <v>44266.541666666053</v>
      </c>
      <c r="B258" s="28">
        <v>0.54166666666666696</v>
      </c>
      <c r="C258" s="28">
        <v>0.58333333333333304</v>
      </c>
      <c r="D258" s="10">
        <v>6.9779999999999998</v>
      </c>
      <c r="E258" s="11">
        <v>23.233000000000001</v>
      </c>
    </row>
    <row r="259" spans="1:5" ht="15" x14ac:dyDescent="0.25">
      <c r="A259" s="27">
        <v>44266.583333332717</v>
      </c>
      <c r="B259" s="28">
        <v>0.58333333333333304</v>
      </c>
      <c r="C259" s="28">
        <v>0.625</v>
      </c>
      <c r="D259" s="10">
        <v>4.806</v>
      </c>
      <c r="E259" s="11">
        <v>30.717000000000006</v>
      </c>
    </row>
    <row r="260" spans="1:5" ht="15" x14ac:dyDescent="0.25">
      <c r="A260" s="27">
        <v>44266.624999999382</v>
      </c>
      <c r="B260" s="28">
        <v>0.625</v>
      </c>
      <c r="C260" s="28">
        <v>0.66666666666666696</v>
      </c>
      <c r="D260" s="10">
        <v>7.0069999999999997</v>
      </c>
      <c r="E260" s="11">
        <v>36.910000000000004</v>
      </c>
    </row>
    <row r="261" spans="1:5" ht="15" x14ac:dyDescent="0.25">
      <c r="A261" s="27">
        <v>44266.666666666046</v>
      </c>
      <c r="B261" s="28">
        <v>0.66666666666666696</v>
      </c>
      <c r="C261" s="28">
        <v>0.70833333333333304</v>
      </c>
      <c r="D261" s="10">
        <v>21.221</v>
      </c>
      <c r="E261" s="11">
        <v>110.05499999999999</v>
      </c>
    </row>
    <row r="262" spans="1:5" ht="15" x14ac:dyDescent="0.25">
      <c r="A262" s="27">
        <v>44266.70833333271</v>
      </c>
      <c r="B262" s="28">
        <v>0.70833333333333304</v>
      </c>
      <c r="C262" s="28">
        <v>0.75</v>
      </c>
      <c r="D262" s="10">
        <v>21.545999999999999</v>
      </c>
      <c r="E262" s="11">
        <v>67.210000000000008</v>
      </c>
    </row>
    <row r="263" spans="1:5" ht="15" x14ac:dyDescent="0.25">
      <c r="A263" s="27">
        <v>44266.749999999374</v>
      </c>
      <c r="B263" s="28">
        <v>0.75</v>
      </c>
      <c r="C263" s="28">
        <v>0.79166666666666696</v>
      </c>
      <c r="D263" s="10">
        <v>-1.657</v>
      </c>
      <c r="E263" s="11">
        <v>34.840999999999994</v>
      </c>
    </row>
    <row r="264" spans="1:5" ht="15" x14ac:dyDescent="0.25">
      <c r="A264" s="27">
        <v>44266.791666666039</v>
      </c>
      <c r="B264" s="28">
        <v>0.79166666666666696</v>
      </c>
      <c r="C264" s="28">
        <v>0.83333333333333304</v>
      </c>
      <c r="D264" s="10">
        <v>1.57</v>
      </c>
      <c r="E264" s="11">
        <v>47.524999999999999</v>
      </c>
    </row>
    <row r="265" spans="1:5" ht="15" x14ac:dyDescent="0.25">
      <c r="A265" s="27">
        <v>44266.833333332703</v>
      </c>
      <c r="B265" s="28">
        <v>0.83333333333333304</v>
      </c>
      <c r="C265" s="28">
        <v>0.875</v>
      </c>
      <c r="D265" s="10">
        <v>-0.224</v>
      </c>
      <c r="E265" s="11">
        <v>29.087000000000003</v>
      </c>
    </row>
    <row r="266" spans="1:5" ht="15" x14ac:dyDescent="0.25">
      <c r="A266" s="27">
        <v>44266.874999999367</v>
      </c>
      <c r="B266" s="28">
        <v>0.875</v>
      </c>
      <c r="C266" s="28">
        <v>0.91666666666666696</v>
      </c>
      <c r="D266" s="10">
        <v>-11.6</v>
      </c>
      <c r="E266" s="11">
        <v>-15.574</v>
      </c>
    </row>
    <row r="267" spans="1:5" ht="15" x14ac:dyDescent="0.25">
      <c r="A267" s="27">
        <v>44266.916666666031</v>
      </c>
      <c r="B267" s="28">
        <v>0.91666666666666696</v>
      </c>
      <c r="C267" s="28">
        <v>0.95833333333333304</v>
      </c>
      <c r="D267" s="10">
        <v>-6.7489999999999997</v>
      </c>
      <c r="E267" s="11">
        <v>-26.068999999999999</v>
      </c>
    </row>
    <row r="268" spans="1:5" ht="15" x14ac:dyDescent="0.25">
      <c r="A268" s="27">
        <v>44266.958333332695</v>
      </c>
      <c r="B268" s="28">
        <v>0.95833333333333304</v>
      </c>
      <c r="C268" s="28">
        <v>0</v>
      </c>
      <c r="D268" s="10">
        <v>5.8760000000000003</v>
      </c>
      <c r="E268" s="11">
        <v>-24.302</v>
      </c>
    </row>
    <row r="269" spans="1:5" ht="15" x14ac:dyDescent="0.25">
      <c r="A269" s="27">
        <v>44266.99999999936</v>
      </c>
      <c r="B269" s="28">
        <v>0</v>
      </c>
      <c r="C269" s="28">
        <v>4.1666666666666664E-2</v>
      </c>
      <c r="D269" s="10">
        <v>1.657</v>
      </c>
      <c r="E269" s="11">
        <v>-8.5489999999999995</v>
      </c>
    </row>
    <row r="270" spans="1:5" ht="15" x14ac:dyDescent="0.25">
      <c r="A270" s="27">
        <v>44267.041666666024</v>
      </c>
      <c r="B270" s="28">
        <v>4.1666666666666664E-2</v>
      </c>
      <c r="C270" s="28">
        <v>8.3333333333333301E-2</v>
      </c>
      <c r="D270" s="10">
        <v>16.510999999999999</v>
      </c>
      <c r="E270" s="11">
        <v>27.870999999999999</v>
      </c>
    </row>
    <row r="271" spans="1:5" ht="15" x14ac:dyDescent="0.25">
      <c r="A271" s="27">
        <v>44267.083333332688</v>
      </c>
      <c r="B271" s="28">
        <v>8.3333333333333301E-2</v>
      </c>
      <c r="C271" s="28">
        <v>0.125</v>
      </c>
      <c r="D271" s="10">
        <v>3.556</v>
      </c>
      <c r="E271" s="11">
        <v>18.706000000000003</v>
      </c>
    </row>
    <row r="272" spans="1:5" ht="15" x14ac:dyDescent="0.25">
      <c r="A272" s="27">
        <v>44267.124999999352</v>
      </c>
      <c r="B272" s="28">
        <v>0.125</v>
      </c>
      <c r="C272" s="28">
        <v>0.16666666666666699</v>
      </c>
      <c r="D272" s="10">
        <v>5.0659999999999998</v>
      </c>
      <c r="E272" s="11">
        <v>33.308999999999997</v>
      </c>
    </row>
    <row r="273" spans="1:5" ht="15" x14ac:dyDescent="0.25">
      <c r="A273" s="27">
        <v>44267.166666666017</v>
      </c>
      <c r="B273" s="28">
        <v>0.16666666666666699</v>
      </c>
      <c r="C273" s="28">
        <v>0.20833333333333301</v>
      </c>
      <c r="D273" s="10">
        <v>8.8800000000000008</v>
      </c>
      <c r="E273" s="11">
        <v>13.126000000000005</v>
      </c>
    </row>
    <row r="274" spans="1:5" ht="15" x14ac:dyDescent="0.25">
      <c r="A274" s="27">
        <v>44267.208333332681</v>
      </c>
      <c r="B274" s="28">
        <v>0.20833333333333301</v>
      </c>
      <c r="C274" s="28">
        <v>0.25</v>
      </c>
      <c r="D274" s="10">
        <v>19.895</v>
      </c>
      <c r="E274" s="11">
        <v>58.476999999999997</v>
      </c>
    </row>
    <row r="275" spans="1:5" ht="15" x14ac:dyDescent="0.25">
      <c r="A275" s="27">
        <v>44267.249999999345</v>
      </c>
      <c r="B275" s="28">
        <v>0.25</v>
      </c>
      <c r="C275" s="28">
        <v>0.29166666666666702</v>
      </c>
      <c r="D275" s="10">
        <v>10.452999999999999</v>
      </c>
      <c r="E275" s="11">
        <v>91.886999999999986</v>
      </c>
    </row>
    <row r="276" spans="1:5" ht="15" x14ac:dyDescent="0.25">
      <c r="A276" s="27">
        <v>44267.291666666009</v>
      </c>
      <c r="B276" s="28">
        <v>0.29166666666666702</v>
      </c>
      <c r="C276" s="28">
        <v>0.33333333333333298</v>
      </c>
      <c r="D276" s="10">
        <v>-6.2549999999999999</v>
      </c>
      <c r="E276" s="11">
        <v>-4.9089999999999989</v>
      </c>
    </row>
    <row r="277" spans="1:5" ht="15" x14ac:dyDescent="0.25">
      <c r="A277" s="27">
        <v>44267.333333332674</v>
      </c>
      <c r="B277" s="28">
        <v>0.33333333333333298</v>
      </c>
      <c r="C277" s="28">
        <v>0.375</v>
      </c>
      <c r="D277" s="10">
        <v>0.77200000000000002</v>
      </c>
      <c r="E277" s="11">
        <v>-12.194000000000001</v>
      </c>
    </row>
    <row r="278" spans="1:5" ht="15" x14ac:dyDescent="0.25">
      <c r="A278" s="27">
        <v>44267.374999999338</v>
      </c>
      <c r="B278" s="28">
        <v>0.375</v>
      </c>
      <c r="C278" s="28">
        <v>0.41666666666666702</v>
      </c>
      <c r="D278" s="10">
        <v>3.8170000000000002</v>
      </c>
      <c r="E278" s="11">
        <v>16.762</v>
      </c>
    </row>
    <row r="279" spans="1:5" ht="15" x14ac:dyDescent="0.25">
      <c r="A279" s="27">
        <v>44267.416666666002</v>
      </c>
      <c r="B279" s="28">
        <v>0.41666666666666702</v>
      </c>
      <c r="C279" s="28">
        <v>0.45833333333333298</v>
      </c>
      <c r="D279" s="10">
        <v>5.2270000000000003</v>
      </c>
      <c r="E279" s="11">
        <v>21.462</v>
      </c>
    </row>
    <row r="280" spans="1:5" ht="15" x14ac:dyDescent="0.25">
      <c r="A280" s="27">
        <v>44267.458333332666</v>
      </c>
      <c r="B280" s="28">
        <v>0.45833333333333298</v>
      </c>
      <c r="C280" s="28">
        <v>0.5</v>
      </c>
      <c r="D280" s="10">
        <v>4.2539999999999996</v>
      </c>
      <c r="E280" s="11">
        <v>15.038</v>
      </c>
    </row>
    <row r="281" spans="1:5" ht="15" x14ac:dyDescent="0.25">
      <c r="A281" s="27">
        <v>44267.499999999331</v>
      </c>
      <c r="B281" s="28">
        <v>0.5</v>
      </c>
      <c r="C281" s="28">
        <v>0.54166666666666696</v>
      </c>
      <c r="D281" s="10">
        <v>2.3530000000000002</v>
      </c>
      <c r="E281" s="11">
        <v>56.157999999999994</v>
      </c>
    </row>
    <row r="282" spans="1:5" ht="15" x14ac:dyDescent="0.25">
      <c r="A282" s="27">
        <v>44267.541666665995</v>
      </c>
      <c r="B282" s="28">
        <v>0.54166666666666696</v>
      </c>
      <c r="C282" s="28">
        <v>0.58333333333333304</v>
      </c>
      <c r="D282" s="10">
        <v>10.193</v>
      </c>
      <c r="E282" s="11">
        <v>88.98899999999999</v>
      </c>
    </row>
    <row r="283" spans="1:5" ht="15" x14ac:dyDescent="0.25">
      <c r="A283" s="27">
        <v>44267.583333332659</v>
      </c>
      <c r="B283" s="28">
        <v>0.58333333333333304</v>
      </c>
      <c r="C283" s="28">
        <v>0.625</v>
      </c>
      <c r="D283" s="10">
        <v>4.8319999999999999</v>
      </c>
      <c r="E283" s="11">
        <v>101.511</v>
      </c>
    </row>
    <row r="284" spans="1:5" ht="15" x14ac:dyDescent="0.25">
      <c r="A284" s="27">
        <v>44267.624999999323</v>
      </c>
      <c r="B284" s="28">
        <v>0.625</v>
      </c>
      <c r="C284" s="28">
        <v>0.66666666666666696</v>
      </c>
      <c r="D284" s="10">
        <v>5.5679999999999996</v>
      </c>
      <c r="E284" s="11">
        <v>93.837999999999994</v>
      </c>
    </row>
    <row r="285" spans="1:5" ht="15" x14ac:dyDescent="0.25">
      <c r="A285" s="27">
        <v>44267.666666665988</v>
      </c>
      <c r="B285" s="28">
        <v>0.66666666666666696</v>
      </c>
      <c r="C285" s="28">
        <v>0.70833333333333304</v>
      </c>
      <c r="D285" s="10">
        <v>6.6820000000000004</v>
      </c>
      <c r="E285" s="11">
        <v>79.619</v>
      </c>
    </row>
    <row r="286" spans="1:5" ht="15" x14ac:dyDescent="0.25">
      <c r="A286" s="27">
        <v>44267.708333332652</v>
      </c>
      <c r="B286" s="28">
        <v>0.70833333333333304</v>
      </c>
      <c r="C286" s="28">
        <v>0.75</v>
      </c>
      <c r="D286" s="10">
        <v>6.94</v>
      </c>
      <c r="E286" s="11">
        <v>41.010999999999996</v>
      </c>
    </row>
    <row r="287" spans="1:5" ht="15" x14ac:dyDescent="0.25">
      <c r="A287" s="27">
        <v>44267.749999999316</v>
      </c>
      <c r="B287" s="28">
        <v>0.75</v>
      </c>
      <c r="C287" s="28">
        <v>0.79166666666666696</v>
      </c>
      <c r="D287" s="10">
        <v>-0.63400000000000001</v>
      </c>
      <c r="E287" s="11">
        <v>-50.761000000000003</v>
      </c>
    </row>
    <row r="288" spans="1:5" ht="15" x14ac:dyDescent="0.25">
      <c r="A288" s="27">
        <v>44267.79166666598</v>
      </c>
      <c r="B288" s="28">
        <v>0.79166666666666696</v>
      </c>
      <c r="C288" s="28">
        <v>0.83333333333333304</v>
      </c>
      <c r="D288" s="10">
        <v>4.3789999999999996</v>
      </c>
      <c r="E288" s="11">
        <v>-58.050000000000004</v>
      </c>
    </row>
    <row r="289" spans="1:5" ht="15" x14ac:dyDescent="0.25">
      <c r="A289" s="27">
        <v>44267.833333332645</v>
      </c>
      <c r="B289" s="28">
        <v>0.83333333333333304</v>
      </c>
      <c r="C289" s="28">
        <v>0.875</v>
      </c>
      <c r="D289" s="10">
        <v>-20.335999999999999</v>
      </c>
      <c r="E289" s="11">
        <v>-77.835999999999999</v>
      </c>
    </row>
    <row r="290" spans="1:5" ht="15" x14ac:dyDescent="0.25">
      <c r="A290" s="27">
        <v>44267.874999999309</v>
      </c>
      <c r="B290" s="28">
        <v>0.875</v>
      </c>
      <c r="C290" s="28">
        <v>0.91666666666666696</v>
      </c>
      <c r="D290" s="10">
        <v>9.36</v>
      </c>
      <c r="E290" s="11">
        <v>-0.51700000000000124</v>
      </c>
    </row>
    <row r="291" spans="1:5" ht="15" x14ac:dyDescent="0.25">
      <c r="A291" s="27">
        <v>44267.916666665973</v>
      </c>
      <c r="B291" s="28">
        <v>0.91666666666666696</v>
      </c>
      <c r="C291" s="28">
        <v>0.95833333333333304</v>
      </c>
      <c r="D291" s="10">
        <v>4.6470000000000002</v>
      </c>
      <c r="E291" s="11">
        <v>23.504999999999995</v>
      </c>
    </row>
    <row r="292" spans="1:5" ht="15" x14ac:dyDescent="0.25">
      <c r="A292" s="27">
        <v>44267.958333332637</v>
      </c>
      <c r="B292" s="28">
        <v>0.95833333333333304</v>
      </c>
      <c r="C292" s="28">
        <v>0</v>
      </c>
      <c r="D292" s="10">
        <v>24.454000000000001</v>
      </c>
      <c r="E292" s="11">
        <v>95.944000000000017</v>
      </c>
    </row>
    <row r="293" spans="1:5" ht="15" x14ac:dyDescent="0.25">
      <c r="A293" s="27">
        <v>44267.999999999302</v>
      </c>
      <c r="B293" s="28">
        <v>0</v>
      </c>
      <c r="C293" s="28">
        <v>4.1666666666666664E-2</v>
      </c>
      <c r="D293" s="10">
        <v>12.308999999999999</v>
      </c>
      <c r="E293" s="11">
        <v>77.388999999999996</v>
      </c>
    </row>
    <row r="294" spans="1:5" ht="15" x14ac:dyDescent="0.25">
      <c r="A294" s="27">
        <v>44268.041666665966</v>
      </c>
      <c r="B294" s="28">
        <v>4.1666666666666664E-2</v>
      </c>
      <c r="C294" s="28">
        <v>8.3333333333333301E-2</v>
      </c>
      <c r="D294" s="10">
        <v>22.658999999999999</v>
      </c>
      <c r="E294" s="11">
        <v>102.76600000000002</v>
      </c>
    </row>
    <row r="295" spans="1:5" ht="15" x14ac:dyDescent="0.25">
      <c r="A295" s="27">
        <v>44268.08333333263</v>
      </c>
      <c r="B295" s="28">
        <v>8.3333333333333301E-2</v>
      </c>
      <c r="C295" s="28">
        <v>0.125</v>
      </c>
      <c r="D295" s="10">
        <v>5.4219999999999997</v>
      </c>
      <c r="E295" s="11">
        <v>30.776999999999994</v>
      </c>
    </row>
    <row r="296" spans="1:5" ht="15" x14ac:dyDescent="0.25">
      <c r="A296" s="27">
        <v>44268.124999999294</v>
      </c>
      <c r="B296" s="28">
        <v>0.125</v>
      </c>
      <c r="C296" s="28">
        <v>0.16666666666666699</v>
      </c>
      <c r="D296" s="10">
        <v>-14.204000000000001</v>
      </c>
      <c r="E296" s="11">
        <v>-19.376000000000001</v>
      </c>
    </row>
    <row r="297" spans="1:5" ht="15" x14ac:dyDescent="0.25">
      <c r="A297" s="27">
        <v>44268.166666665958</v>
      </c>
      <c r="B297" s="28">
        <v>0.16666666666666699</v>
      </c>
      <c r="C297" s="28">
        <v>0.20833333333333301</v>
      </c>
      <c r="D297" s="10">
        <v>1.5649999999999999</v>
      </c>
      <c r="E297" s="11">
        <v>-5.5030000000000019</v>
      </c>
    </row>
    <row r="298" spans="1:5" ht="15" x14ac:dyDescent="0.25">
      <c r="A298" s="27">
        <v>44268.208333332623</v>
      </c>
      <c r="B298" s="28">
        <v>0.20833333333333301</v>
      </c>
      <c r="C298" s="28">
        <v>0.25</v>
      </c>
      <c r="D298" s="10">
        <v>9.0779999999999994</v>
      </c>
      <c r="E298" s="11">
        <v>50.392000000000003</v>
      </c>
    </row>
    <row r="299" spans="1:5" ht="15" x14ac:dyDescent="0.25">
      <c r="A299" s="27">
        <v>44268.249999999287</v>
      </c>
      <c r="B299" s="28">
        <v>0.25</v>
      </c>
      <c r="C299" s="28">
        <v>0.29166666666666702</v>
      </c>
      <c r="D299" s="10">
        <v>5.7030000000000003</v>
      </c>
      <c r="E299" s="11">
        <v>12.6</v>
      </c>
    </row>
    <row r="300" spans="1:5" ht="15" x14ac:dyDescent="0.25">
      <c r="A300" s="27">
        <v>44268.291666665951</v>
      </c>
      <c r="B300" s="28">
        <v>0.29166666666666702</v>
      </c>
      <c r="C300" s="28">
        <v>0.33333333333333298</v>
      </c>
      <c r="D300" s="10">
        <v>8.4190000000000005</v>
      </c>
      <c r="E300" s="11">
        <v>17.374000000000002</v>
      </c>
    </row>
    <row r="301" spans="1:5" ht="15" x14ac:dyDescent="0.25">
      <c r="A301" s="27">
        <v>44268.333333332615</v>
      </c>
      <c r="B301" s="28">
        <v>0.33333333333333298</v>
      </c>
      <c r="C301" s="28">
        <v>0.375</v>
      </c>
      <c r="D301" s="10">
        <v>-0.623</v>
      </c>
      <c r="E301" s="11">
        <v>39.908000000000001</v>
      </c>
    </row>
    <row r="302" spans="1:5" ht="15" x14ac:dyDescent="0.25">
      <c r="A302" s="27">
        <v>44268.37499999928</v>
      </c>
      <c r="B302" s="28">
        <v>0.375</v>
      </c>
      <c r="C302" s="28">
        <v>0.41666666666666702</v>
      </c>
      <c r="D302" s="10">
        <v>3.9540000000000002</v>
      </c>
      <c r="E302" s="11">
        <v>16.145</v>
      </c>
    </row>
    <row r="303" spans="1:5" ht="15" x14ac:dyDescent="0.25">
      <c r="A303" s="27">
        <v>44268.416666665944</v>
      </c>
      <c r="B303" s="28">
        <v>0.41666666666666702</v>
      </c>
      <c r="C303" s="28">
        <v>0.45833333333333298</v>
      </c>
      <c r="D303" s="10">
        <v>3.8450000000000002</v>
      </c>
      <c r="E303" s="11">
        <v>-49.28</v>
      </c>
    </row>
    <row r="304" spans="1:5" ht="15" x14ac:dyDescent="0.25">
      <c r="A304" s="27">
        <v>44268.458333332608</v>
      </c>
      <c r="B304" s="28">
        <v>0.45833333333333298</v>
      </c>
      <c r="C304" s="28">
        <v>0.5</v>
      </c>
      <c r="D304" s="10">
        <v>1.823</v>
      </c>
      <c r="E304" s="11">
        <v>-78.324000000000012</v>
      </c>
    </row>
    <row r="305" spans="1:5" ht="15" x14ac:dyDescent="0.25">
      <c r="A305" s="27">
        <v>44268.499999999272</v>
      </c>
      <c r="B305" s="28">
        <v>0.5</v>
      </c>
      <c r="C305" s="28">
        <v>0.54166666666666696</v>
      </c>
      <c r="D305" s="10">
        <v>-10.988</v>
      </c>
      <c r="E305" s="11">
        <v>-73.159000000000006</v>
      </c>
    </row>
    <row r="306" spans="1:5" ht="15" x14ac:dyDescent="0.25">
      <c r="A306" s="27">
        <v>44268.541666665937</v>
      </c>
      <c r="B306" s="28">
        <v>0.54166666666666696</v>
      </c>
      <c r="C306" s="28">
        <v>0.58333333333333304</v>
      </c>
      <c r="D306" s="10">
        <v>5.2359999999999998</v>
      </c>
      <c r="E306" s="11">
        <v>-33.256</v>
      </c>
    </row>
    <row r="307" spans="1:5" ht="15" x14ac:dyDescent="0.25">
      <c r="A307" s="27">
        <v>44268.583333332601</v>
      </c>
      <c r="B307" s="28">
        <v>0.58333333333333304</v>
      </c>
      <c r="C307" s="28">
        <v>0.625</v>
      </c>
      <c r="D307" s="10">
        <v>3.1760000000000002</v>
      </c>
      <c r="E307" s="11">
        <v>-69.751000000000005</v>
      </c>
    </row>
    <row r="308" spans="1:5" ht="15" x14ac:dyDescent="0.25">
      <c r="A308" s="27">
        <v>44268.624999999265</v>
      </c>
      <c r="B308" s="28">
        <v>0.625</v>
      </c>
      <c r="C308" s="28">
        <v>0.66666666666666696</v>
      </c>
      <c r="D308" s="10">
        <v>0.99099999999999999</v>
      </c>
      <c r="E308" s="11">
        <v>-43.17</v>
      </c>
    </row>
    <row r="309" spans="1:5" ht="15" x14ac:dyDescent="0.25">
      <c r="A309" s="27">
        <v>44268.666666665929</v>
      </c>
      <c r="B309" s="28">
        <v>0.66666666666666696</v>
      </c>
      <c r="C309" s="28">
        <v>0.70833333333333304</v>
      </c>
      <c r="D309" s="10">
        <v>-1.4730000000000001</v>
      </c>
      <c r="E309" s="11">
        <v>-90.838999999999999</v>
      </c>
    </row>
    <row r="310" spans="1:5" ht="15" x14ac:dyDescent="0.25">
      <c r="A310" s="27">
        <v>44268.708333332594</v>
      </c>
      <c r="B310" s="28">
        <v>0.70833333333333304</v>
      </c>
      <c r="C310" s="28">
        <v>0.75</v>
      </c>
      <c r="D310" s="10">
        <v>-0.92200000000000004</v>
      </c>
      <c r="E310" s="11">
        <v>-45.498000000000005</v>
      </c>
    </row>
    <row r="311" spans="1:5" ht="15" x14ac:dyDescent="0.25">
      <c r="A311" s="27">
        <v>44268.749999999258</v>
      </c>
      <c r="B311" s="28">
        <v>0.75</v>
      </c>
      <c r="C311" s="28">
        <v>0.79166666666666696</v>
      </c>
      <c r="D311" s="10">
        <v>1.841</v>
      </c>
      <c r="E311" s="11">
        <v>10.836000000000002</v>
      </c>
    </row>
    <row r="312" spans="1:5" ht="15" x14ac:dyDescent="0.25">
      <c r="A312" s="27">
        <v>44268.791666665922</v>
      </c>
      <c r="B312" s="28">
        <v>0.79166666666666696</v>
      </c>
      <c r="C312" s="28">
        <v>0.83333333333333304</v>
      </c>
      <c r="D312" s="10">
        <v>-7.6520000000000001</v>
      </c>
      <c r="E312" s="11">
        <v>-92.325999999999993</v>
      </c>
    </row>
    <row r="313" spans="1:5" ht="15" x14ac:dyDescent="0.25">
      <c r="A313" s="27">
        <v>44268.833333332586</v>
      </c>
      <c r="B313" s="28">
        <v>0.83333333333333304</v>
      </c>
      <c r="C313" s="28">
        <v>0.875</v>
      </c>
      <c r="D313" s="10">
        <v>1.4590000000000001</v>
      </c>
      <c r="E313" s="11">
        <v>-133.30600000000001</v>
      </c>
    </row>
    <row r="314" spans="1:5" ht="15" x14ac:dyDescent="0.25">
      <c r="A314" s="27">
        <v>44268.874999999251</v>
      </c>
      <c r="B314" s="28">
        <v>0.875</v>
      </c>
      <c r="C314" s="28">
        <v>0.91666666666666696</v>
      </c>
      <c r="D314" s="10">
        <v>0.86699999999999999</v>
      </c>
      <c r="E314" s="11">
        <v>-100.592</v>
      </c>
    </row>
    <row r="315" spans="1:5" ht="15" x14ac:dyDescent="0.25">
      <c r="A315" s="27">
        <v>44268.916666665915</v>
      </c>
      <c r="B315" s="28">
        <v>0.91666666666666696</v>
      </c>
      <c r="C315" s="28">
        <v>0.95833333333333304</v>
      </c>
      <c r="D315" s="10">
        <v>-6.8000000000000005E-2</v>
      </c>
      <c r="E315" s="11">
        <v>-77.622</v>
      </c>
    </row>
    <row r="316" spans="1:5" ht="15" x14ac:dyDescent="0.25">
      <c r="A316" s="27">
        <v>44268.958333332579</v>
      </c>
      <c r="B316" s="28">
        <v>0.95833333333333304</v>
      </c>
      <c r="C316" s="28">
        <v>0</v>
      </c>
      <c r="D316" s="10">
        <v>-11.217000000000001</v>
      </c>
      <c r="E316" s="11">
        <v>-42.545999999999999</v>
      </c>
    </row>
    <row r="317" spans="1:5" ht="15" x14ac:dyDescent="0.25">
      <c r="A317" s="27">
        <v>44268.999999999243</v>
      </c>
      <c r="B317" s="28">
        <v>0</v>
      </c>
      <c r="C317" s="28">
        <v>4.1666666666666664E-2</v>
      </c>
      <c r="D317" s="10">
        <v>3.4940000000000002</v>
      </c>
      <c r="E317" s="11">
        <v>59.075999999999993</v>
      </c>
    </row>
    <row r="318" spans="1:5" ht="15" x14ac:dyDescent="0.25">
      <c r="A318" s="27">
        <v>44269.041666665908</v>
      </c>
      <c r="B318" s="28">
        <v>4.1666666666666664E-2</v>
      </c>
      <c r="C318" s="28">
        <v>8.3333333333333301E-2</v>
      </c>
      <c r="D318" s="10">
        <v>3.2290000000000001</v>
      </c>
      <c r="E318" s="11">
        <v>70.708999999999989</v>
      </c>
    </row>
    <row r="319" spans="1:5" ht="15" x14ac:dyDescent="0.25">
      <c r="A319" s="27">
        <v>44269.083333332572</v>
      </c>
      <c r="B319" s="28">
        <v>8.3333333333333301E-2</v>
      </c>
      <c r="C319" s="28">
        <v>0.125</v>
      </c>
      <c r="D319" s="10">
        <v>3.4460000000000002</v>
      </c>
      <c r="E319" s="11">
        <v>53.137</v>
      </c>
    </row>
    <row r="320" spans="1:5" ht="15" x14ac:dyDescent="0.25">
      <c r="A320" s="27">
        <v>44269.124999999236</v>
      </c>
      <c r="B320" s="28">
        <v>0.125</v>
      </c>
      <c r="C320" s="28">
        <v>0.16666666666666699</v>
      </c>
      <c r="D320" s="10">
        <v>4.2850000000000001</v>
      </c>
      <c r="E320" s="11">
        <v>57.906999999999996</v>
      </c>
    </row>
    <row r="321" spans="1:5" ht="15" x14ac:dyDescent="0.25">
      <c r="A321" s="27">
        <v>44269.1666666659</v>
      </c>
      <c r="B321" s="28">
        <v>0.16666666666666699</v>
      </c>
      <c r="C321" s="28">
        <v>0.20833333333333301</v>
      </c>
      <c r="D321" s="10">
        <v>2.1669999999999998</v>
      </c>
      <c r="E321" s="11">
        <v>70.313000000000002</v>
      </c>
    </row>
    <row r="322" spans="1:5" ht="15" x14ac:dyDescent="0.25">
      <c r="A322" s="27">
        <v>44269.208333332565</v>
      </c>
      <c r="B322" s="28">
        <v>0.20833333333333301</v>
      </c>
      <c r="C322" s="28">
        <v>0.25</v>
      </c>
      <c r="D322" s="10">
        <v>4.0949999999999998</v>
      </c>
      <c r="E322" s="11">
        <v>39.371000000000002</v>
      </c>
    </row>
    <row r="323" spans="1:5" ht="15" x14ac:dyDescent="0.25">
      <c r="A323" s="27">
        <v>44269.249999999229</v>
      </c>
      <c r="B323" s="28">
        <v>0.25</v>
      </c>
      <c r="C323" s="28">
        <v>0.29166666666666702</v>
      </c>
      <c r="D323" s="10">
        <v>10.948</v>
      </c>
      <c r="E323" s="11">
        <v>8.01</v>
      </c>
    </row>
    <row r="324" spans="1:5" ht="15" x14ac:dyDescent="0.25">
      <c r="A324" s="27">
        <v>44269.291666665893</v>
      </c>
      <c r="B324" s="28">
        <v>0.29166666666666702</v>
      </c>
      <c r="C324" s="28">
        <v>0.33333333333333298</v>
      </c>
      <c r="D324" s="10">
        <v>1.4259999999999999</v>
      </c>
      <c r="E324" s="11">
        <v>39.536000000000001</v>
      </c>
    </row>
    <row r="325" spans="1:5" ht="15" x14ac:dyDescent="0.25">
      <c r="A325" s="27">
        <v>44269.333333332557</v>
      </c>
      <c r="B325" s="28">
        <v>0.33333333333333298</v>
      </c>
      <c r="C325" s="28">
        <v>0.375</v>
      </c>
      <c r="D325" s="10">
        <v>13.010999999999999</v>
      </c>
      <c r="E325" s="11">
        <v>16.469000000000001</v>
      </c>
    </row>
    <row r="326" spans="1:5" ht="15" x14ac:dyDescent="0.25">
      <c r="A326" s="27">
        <v>44269.374999999221</v>
      </c>
      <c r="B326" s="28">
        <v>0.375</v>
      </c>
      <c r="C326" s="28">
        <v>0.41666666666666702</v>
      </c>
      <c r="D326" s="10">
        <v>3.58</v>
      </c>
      <c r="E326" s="11">
        <v>56.022000000000006</v>
      </c>
    </row>
    <row r="327" spans="1:5" ht="15" x14ac:dyDescent="0.25">
      <c r="A327" s="27">
        <v>44269.416666665886</v>
      </c>
      <c r="B327" s="28">
        <v>0.41666666666666702</v>
      </c>
      <c r="C327" s="28">
        <v>0.45833333333333298</v>
      </c>
      <c r="D327" s="10">
        <v>13.92</v>
      </c>
      <c r="E327" s="11">
        <v>71.016999999999996</v>
      </c>
    </row>
    <row r="328" spans="1:5" ht="15" x14ac:dyDescent="0.25">
      <c r="A328" s="27">
        <v>44269.45833333255</v>
      </c>
      <c r="B328" s="28">
        <v>0.45833333333333298</v>
      </c>
      <c r="C328" s="28">
        <v>0.5</v>
      </c>
      <c r="D328" s="10">
        <v>39.347000000000001</v>
      </c>
      <c r="E328" s="11">
        <v>120.928</v>
      </c>
    </row>
    <row r="329" spans="1:5" ht="15" x14ac:dyDescent="0.25">
      <c r="A329" s="27">
        <v>44269.499999999214</v>
      </c>
      <c r="B329" s="28">
        <v>0.5</v>
      </c>
      <c r="C329" s="28">
        <v>0.54166666666666696</v>
      </c>
      <c r="D329" s="10">
        <v>19.157</v>
      </c>
      <c r="E329" s="11">
        <v>96.039999999999992</v>
      </c>
    </row>
    <row r="330" spans="1:5" ht="15" x14ac:dyDescent="0.25">
      <c r="A330" s="27">
        <v>44269.541666665878</v>
      </c>
      <c r="B330" s="28">
        <v>0.54166666666666696</v>
      </c>
      <c r="C330" s="28">
        <v>0.58333333333333304</v>
      </c>
      <c r="D330" s="10">
        <v>12.538</v>
      </c>
      <c r="E330" s="11">
        <v>123.595</v>
      </c>
    </row>
    <row r="331" spans="1:5" ht="15" x14ac:dyDescent="0.25">
      <c r="A331" s="27">
        <v>44269.583333332543</v>
      </c>
      <c r="B331" s="28">
        <v>0.58333333333333304</v>
      </c>
      <c r="C331" s="28">
        <v>0.625</v>
      </c>
      <c r="D331" s="10">
        <v>4.5650000000000004</v>
      </c>
      <c r="E331" s="11">
        <v>31.381</v>
      </c>
    </row>
    <row r="332" spans="1:5" ht="15" x14ac:dyDescent="0.25">
      <c r="A332" s="27">
        <v>44269.624999999207</v>
      </c>
      <c r="B332" s="28">
        <v>0.625</v>
      </c>
      <c r="C332" s="28">
        <v>0.66666666666666696</v>
      </c>
      <c r="D332" s="10">
        <v>2.4369999999999998</v>
      </c>
      <c r="E332" s="11">
        <v>-58.284999999999997</v>
      </c>
    </row>
    <row r="333" spans="1:5" ht="15" x14ac:dyDescent="0.25">
      <c r="A333" s="27">
        <v>44269.666666665871</v>
      </c>
      <c r="B333" s="28">
        <v>0.66666666666666696</v>
      </c>
      <c r="C333" s="28">
        <v>0.70833333333333304</v>
      </c>
      <c r="D333" s="10">
        <v>-7.2919999999999998</v>
      </c>
      <c r="E333" s="11">
        <v>-132.88399999999999</v>
      </c>
    </row>
    <row r="334" spans="1:5" ht="15" x14ac:dyDescent="0.25">
      <c r="A334" s="27">
        <v>44269.708333332535</v>
      </c>
      <c r="B334" s="28">
        <v>0.70833333333333304</v>
      </c>
      <c r="C334" s="28">
        <v>0.75</v>
      </c>
      <c r="D334" s="10">
        <v>-1.879</v>
      </c>
      <c r="E334" s="11">
        <v>-113.02799999999999</v>
      </c>
    </row>
    <row r="335" spans="1:5" ht="15" x14ac:dyDescent="0.25">
      <c r="A335" s="27">
        <v>44269.7499999992</v>
      </c>
      <c r="B335" s="28">
        <v>0.75</v>
      </c>
      <c r="C335" s="28">
        <v>0.79166666666666696</v>
      </c>
      <c r="D335" s="10">
        <v>5.4859999999999998</v>
      </c>
      <c r="E335" s="11">
        <v>-44.91</v>
      </c>
    </row>
    <row r="336" spans="1:5" ht="15" x14ac:dyDescent="0.25">
      <c r="A336" s="27">
        <v>44269.791666665864</v>
      </c>
      <c r="B336" s="28">
        <v>0.79166666666666696</v>
      </c>
      <c r="C336" s="28">
        <v>0.83333333333333304</v>
      </c>
      <c r="D336" s="10">
        <v>6.3150000000000004</v>
      </c>
      <c r="E336" s="11">
        <v>-36.189</v>
      </c>
    </row>
    <row r="337" spans="1:5" ht="15" x14ac:dyDescent="0.25">
      <c r="A337" s="27">
        <v>44269.833333332528</v>
      </c>
      <c r="B337" s="28">
        <v>0.83333333333333304</v>
      </c>
      <c r="C337" s="28">
        <v>0.875</v>
      </c>
      <c r="D337" s="10">
        <v>-1.3759999999999999</v>
      </c>
      <c r="E337" s="11">
        <v>-58.754000000000005</v>
      </c>
    </row>
    <row r="338" spans="1:5" ht="15" x14ac:dyDescent="0.25">
      <c r="A338" s="27">
        <v>44269.874999999192</v>
      </c>
      <c r="B338" s="28">
        <v>0.875</v>
      </c>
      <c r="C338" s="28">
        <v>0.91666666666666696</v>
      </c>
      <c r="D338" s="10">
        <v>12.281000000000001</v>
      </c>
      <c r="E338" s="11">
        <v>17.071000000000002</v>
      </c>
    </row>
    <row r="339" spans="1:5" ht="15" x14ac:dyDescent="0.25">
      <c r="A339" s="27">
        <v>44269.916666665857</v>
      </c>
      <c r="B339" s="28">
        <v>0.91666666666666696</v>
      </c>
      <c r="C339" s="28">
        <v>0.95833333333333304</v>
      </c>
      <c r="D339" s="10">
        <v>4.3860000000000001</v>
      </c>
      <c r="E339" s="11">
        <v>51.126000000000005</v>
      </c>
    </row>
    <row r="340" spans="1:5" ht="15" x14ac:dyDescent="0.25">
      <c r="A340" s="27">
        <v>44269.958333332521</v>
      </c>
      <c r="B340" s="28">
        <v>0.95833333333333304</v>
      </c>
      <c r="C340" s="28">
        <v>0</v>
      </c>
      <c r="D340" s="10">
        <v>5.7009999999999996</v>
      </c>
      <c r="E340" s="11">
        <v>47.914999999999999</v>
      </c>
    </row>
    <row r="341" spans="1:5" ht="15" x14ac:dyDescent="0.25">
      <c r="A341" s="27">
        <v>44269.999999999185</v>
      </c>
      <c r="B341" s="28">
        <v>0</v>
      </c>
      <c r="C341" s="28">
        <v>4.1666666666666664E-2</v>
      </c>
      <c r="D341" s="10">
        <v>5.2530000000000001</v>
      </c>
      <c r="E341" s="11">
        <v>-1.0829999999999993</v>
      </c>
    </row>
    <row r="342" spans="1:5" ht="15" x14ac:dyDescent="0.25">
      <c r="A342" s="27">
        <v>44270.041666665849</v>
      </c>
      <c r="B342" s="28">
        <v>4.1666666666666664E-2</v>
      </c>
      <c r="C342" s="28">
        <v>8.3333333333333301E-2</v>
      </c>
      <c r="D342" s="10">
        <v>5.4939999999999998</v>
      </c>
      <c r="E342" s="11">
        <v>16.844999999999999</v>
      </c>
    </row>
    <row r="343" spans="1:5" ht="15" x14ac:dyDescent="0.25">
      <c r="A343" s="27">
        <v>44270.083333332514</v>
      </c>
      <c r="B343" s="28">
        <v>8.3333333333333301E-2</v>
      </c>
      <c r="C343" s="28">
        <v>0.125</v>
      </c>
      <c r="D343" s="10">
        <v>5.6070000000000002</v>
      </c>
      <c r="E343" s="11">
        <v>32.15</v>
      </c>
    </row>
    <row r="344" spans="1:5" ht="15" x14ac:dyDescent="0.25">
      <c r="A344" s="27">
        <v>44270.124999999178</v>
      </c>
      <c r="B344" s="28">
        <v>0.125</v>
      </c>
      <c r="C344" s="28">
        <v>0.16666666666666699</v>
      </c>
      <c r="D344" s="10">
        <v>8.8989999999999991</v>
      </c>
      <c r="E344" s="11">
        <v>20.901</v>
      </c>
    </row>
    <row r="345" spans="1:5" ht="15" x14ac:dyDescent="0.25">
      <c r="A345" s="27">
        <v>44270.166666665842</v>
      </c>
      <c r="B345" s="28">
        <v>0.16666666666666699</v>
      </c>
      <c r="C345" s="28">
        <v>0.20833333333333301</v>
      </c>
      <c r="D345" s="10">
        <v>7.9359999999999999</v>
      </c>
      <c r="E345" s="11">
        <v>18.263999999999996</v>
      </c>
    </row>
    <row r="346" spans="1:5" ht="15" x14ac:dyDescent="0.25">
      <c r="A346" s="27">
        <v>44270.208333332506</v>
      </c>
      <c r="B346" s="28">
        <v>0.20833333333333301</v>
      </c>
      <c r="C346" s="28">
        <v>0.25</v>
      </c>
      <c r="D346" s="10">
        <v>11.840999999999999</v>
      </c>
      <c r="E346" s="11">
        <v>-16.334</v>
      </c>
    </row>
    <row r="347" spans="1:5" ht="15" x14ac:dyDescent="0.25">
      <c r="A347" s="27">
        <v>44270.249999999171</v>
      </c>
      <c r="B347" s="28">
        <v>0.25</v>
      </c>
      <c r="C347" s="28">
        <v>0.29166666666666702</v>
      </c>
      <c r="D347" s="10">
        <v>26.725000000000001</v>
      </c>
      <c r="E347" s="11">
        <v>29.266999999999996</v>
      </c>
    </row>
    <row r="348" spans="1:5" ht="15" x14ac:dyDescent="0.25">
      <c r="A348" s="27">
        <v>44270.291666665835</v>
      </c>
      <c r="B348" s="28">
        <v>0.29166666666666702</v>
      </c>
      <c r="C348" s="28">
        <v>0.33333333333333298</v>
      </c>
      <c r="D348" s="10">
        <v>9.0860000000000003</v>
      </c>
      <c r="E348" s="11">
        <v>67.331000000000003</v>
      </c>
    </row>
    <row r="349" spans="1:5" ht="15" x14ac:dyDescent="0.25">
      <c r="A349" s="27">
        <v>44270.333333332499</v>
      </c>
      <c r="B349" s="28">
        <v>0.33333333333333298</v>
      </c>
      <c r="C349" s="28">
        <v>0.375</v>
      </c>
      <c r="D349" s="10">
        <v>1.956</v>
      </c>
      <c r="E349" s="11">
        <v>42.426000000000002</v>
      </c>
    </row>
    <row r="350" spans="1:5" ht="15" x14ac:dyDescent="0.25">
      <c r="A350" s="27">
        <v>44270.374999999163</v>
      </c>
      <c r="B350" s="28">
        <v>0.375</v>
      </c>
      <c r="C350" s="28">
        <v>0.41666666666666702</v>
      </c>
      <c r="D350" s="10">
        <v>5.8090000000000002</v>
      </c>
      <c r="E350" s="11">
        <v>36.891999999999996</v>
      </c>
    </row>
    <row r="351" spans="1:5" ht="15" x14ac:dyDescent="0.25">
      <c r="A351" s="27">
        <v>44270.416666665828</v>
      </c>
      <c r="B351" s="28">
        <v>0.41666666666666702</v>
      </c>
      <c r="C351" s="28">
        <v>0.45833333333333298</v>
      </c>
      <c r="D351" s="10">
        <v>7.4349999999999996</v>
      </c>
      <c r="E351" s="11">
        <v>108.53599999999999</v>
      </c>
    </row>
    <row r="352" spans="1:5" ht="15" x14ac:dyDescent="0.25">
      <c r="A352" s="27">
        <v>44270.458333332492</v>
      </c>
      <c r="B352" s="28">
        <v>0.45833333333333298</v>
      </c>
      <c r="C352" s="28">
        <v>0.5</v>
      </c>
      <c r="D352" s="10">
        <v>10.057</v>
      </c>
      <c r="E352" s="11">
        <v>94.37</v>
      </c>
    </row>
    <row r="353" spans="1:5" ht="15" x14ac:dyDescent="0.25">
      <c r="A353" s="27">
        <v>44270.499999999156</v>
      </c>
      <c r="B353" s="28">
        <v>0.5</v>
      </c>
      <c r="C353" s="28">
        <v>0.54166666666666696</v>
      </c>
      <c r="D353" s="10">
        <v>5.3090000000000002</v>
      </c>
      <c r="E353" s="11">
        <v>50.908999999999999</v>
      </c>
    </row>
    <row r="354" spans="1:5" ht="15" x14ac:dyDescent="0.25">
      <c r="A354" s="27">
        <v>44270.54166666582</v>
      </c>
      <c r="B354" s="28">
        <v>0.54166666666666696</v>
      </c>
      <c r="C354" s="28">
        <v>0.58333333333333304</v>
      </c>
      <c r="D354" s="10">
        <v>-0.71299999999999997</v>
      </c>
      <c r="E354" s="11">
        <v>-10.947000000000001</v>
      </c>
    </row>
    <row r="355" spans="1:5" ht="15" x14ac:dyDescent="0.25">
      <c r="A355" s="27">
        <v>44270.583333332484</v>
      </c>
      <c r="B355" s="28">
        <v>0.58333333333333304</v>
      </c>
      <c r="C355" s="28">
        <v>0.625</v>
      </c>
      <c r="D355" s="10">
        <v>0.60499999999999998</v>
      </c>
      <c r="E355" s="11">
        <v>-14.890999999999998</v>
      </c>
    </row>
    <row r="356" spans="1:5" ht="15" x14ac:dyDescent="0.25">
      <c r="A356" s="27">
        <v>44270.624999999149</v>
      </c>
      <c r="B356" s="28">
        <v>0.625</v>
      </c>
      <c r="C356" s="28">
        <v>0.66666666666666696</v>
      </c>
      <c r="D356" s="10">
        <v>8.8000000000000007</v>
      </c>
      <c r="E356" s="11">
        <v>-19.075999999999997</v>
      </c>
    </row>
    <row r="357" spans="1:5" ht="15" x14ac:dyDescent="0.25">
      <c r="A357" s="27">
        <v>44270.666666665813</v>
      </c>
      <c r="B357" s="28">
        <v>0.66666666666666696</v>
      </c>
      <c r="C357" s="28">
        <v>0.70833333333333304</v>
      </c>
      <c r="D357" s="10">
        <v>1.117</v>
      </c>
      <c r="E357" s="11">
        <v>49.709000000000003</v>
      </c>
    </row>
    <row r="358" spans="1:5" ht="15" x14ac:dyDescent="0.25">
      <c r="A358" s="27">
        <v>44270.708333332477</v>
      </c>
      <c r="B358" s="28">
        <v>0.70833333333333304</v>
      </c>
      <c r="C358" s="28">
        <v>0.75</v>
      </c>
      <c r="D358" s="10">
        <v>5.4420000000000002</v>
      </c>
      <c r="E358" s="11">
        <v>33.448999999999998</v>
      </c>
    </row>
    <row r="359" spans="1:5" ht="15" x14ac:dyDescent="0.25">
      <c r="A359" s="27">
        <v>44270.749999999141</v>
      </c>
      <c r="B359" s="28">
        <v>0.75</v>
      </c>
      <c r="C359" s="28">
        <v>0.79166666666666696</v>
      </c>
      <c r="D359" s="10">
        <v>-14.494</v>
      </c>
      <c r="E359" s="11">
        <v>-35.376000000000005</v>
      </c>
    </row>
    <row r="360" spans="1:5" ht="15" x14ac:dyDescent="0.25">
      <c r="A360" s="27">
        <v>44270.791666665806</v>
      </c>
      <c r="B360" s="28">
        <v>0.79166666666666696</v>
      </c>
      <c r="C360" s="28">
        <v>0.83333333333333304</v>
      </c>
      <c r="D360" s="10">
        <v>4.8819999999999997</v>
      </c>
      <c r="E360" s="11">
        <v>-43.106999999999992</v>
      </c>
    </row>
    <row r="361" spans="1:5" ht="15" x14ac:dyDescent="0.25">
      <c r="A361" s="27">
        <v>44270.83333333247</v>
      </c>
      <c r="B361" s="28">
        <v>0.83333333333333304</v>
      </c>
      <c r="C361" s="28">
        <v>0.875</v>
      </c>
      <c r="D361" s="10">
        <v>6.5869999999999997</v>
      </c>
      <c r="E361" s="11">
        <v>-0.3669999999999991</v>
      </c>
    </row>
    <row r="362" spans="1:5" ht="15" x14ac:dyDescent="0.25">
      <c r="A362" s="27">
        <v>44270.874999999134</v>
      </c>
      <c r="B362" s="28">
        <v>0.875</v>
      </c>
      <c r="C362" s="28">
        <v>0.91666666666666696</v>
      </c>
      <c r="D362" s="10">
        <v>1.1839999999999999</v>
      </c>
      <c r="E362" s="11">
        <v>17.167999999999996</v>
      </c>
    </row>
    <row r="363" spans="1:5" ht="15" x14ac:dyDescent="0.25">
      <c r="A363" s="27">
        <v>44270.916666665798</v>
      </c>
      <c r="B363" s="28">
        <v>0.91666666666666696</v>
      </c>
      <c r="C363" s="28">
        <v>0.95833333333333304</v>
      </c>
      <c r="D363" s="10">
        <v>21.768000000000001</v>
      </c>
      <c r="E363" s="11">
        <v>37.312000000000005</v>
      </c>
    </row>
    <row r="364" spans="1:5" ht="15" x14ac:dyDescent="0.25">
      <c r="A364" s="27">
        <v>44270.958333332463</v>
      </c>
      <c r="B364" s="28">
        <v>0.95833333333333304</v>
      </c>
      <c r="C364" s="28">
        <v>0</v>
      </c>
      <c r="D364" s="10">
        <v>-0.28799999999999998</v>
      </c>
      <c r="E364" s="11">
        <v>24.163</v>
      </c>
    </row>
    <row r="365" spans="1:5" ht="15" x14ac:dyDescent="0.25">
      <c r="A365" s="27">
        <v>44270.999999999127</v>
      </c>
      <c r="B365" s="28">
        <v>0</v>
      </c>
      <c r="C365" s="28">
        <v>4.1666666666666664E-2</v>
      </c>
      <c r="D365" s="10">
        <v>-5.5460000000000003</v>
      </c>
      <c r="E365" s="11">
        <v>10.655000000000003</v>
      </c>
    </row>
    <row r="366" spans="1:5" ht="15" x14ac:dyDescent="0.25">
      <c r="A366" s="27">
        <v>44271.041666665791</v>
      </c>
      <c r="B366" s="28">
        <v>4.1666666666666664E-2</v>
      </c>
      <c r="C366" s="28">
        <v>8.3333333333333301E-2</v>
      </c>
      <c r="D366" s="10">
        <v>1.508</v>
      </c>
      <c r="E366" s="11">
        <v>-11.092999999999998</v>
      </c>
    </row>
    <row r="367" spans="1:5" ht="15" x14ac:dyDescent="0.25">
      <c r="A367" s="27">
        <v>44271.083333332455</v>
      </c>
      <c r="B367" s="28">
        <v>8.3333333333333301E-2</v>
      </c>
      <c r="C367" s="28">
        <v>0.125</v>
      </c>
      <c r="D367" s="10">
        <v>-5.2560000000000002</v>
      </c>
      <c r="E367" s="11">
        <v>5.4930000000000003</v>
      </c>
    </row>
    <row r="368" spans="1:5" ht="15" x14ac:dyDescent="0.25">
      <c r="A368" s="27">
        <v>44271.12499999912</v>
      </c>
      <c r="B368" s="28">
        <v>0.125</v>
      </c>
      <c r="C368" s="28">
        <v>0.16666666666666699</v>
      </c>
      <c r="D368" s="10">
        <v>-8.4149999999999991</v>
      </c>
      <c r="E368" s="11">
        <v>-51.606999999999999</v>
      </c>
    </row>
    <row r="369" spans="1:5" ht="15" x14ac:dyDescent="0.25">
      <c r="A369" s="27">
        <v>44271.166666665784</v>
      </c>
      <c r="B369" s="28">
        <v>0.16666666666666699</v>
      </c>
      <c r="C369" s="28">
        <v>0.20833333333333301</v>
      </c>
      <c r="D369" s="10">
        <v>-8.4</v>
      </c>
      <c r="E369" s="11">
        <v>-95.828999999999994</v>
      </c>
    </row>
    <row r="370" spans="1:5" ht="15" x14ac:dyDescent="0.25">
      <c r="A370" s="27">
        <v>44271.208333332448</v>
      </c>
      <c r="B370" s="28">
        <v>0.20833333333333301</v>
      </c>
      <c r="C370" s="28">
        <v>0.25</v>
      </c>
      <c r="D370" s="10">
        <v>15.819000000000001</v>
      </c>
      <c r="E370" s="11">
        <v>-50.167999999999992</v>
      </c>
    </row>
    <row r="371" spans="1:5" ht="15" x14ac:dyDescent="0.25">
      <c r="A371" s="27">
        <v>44271.249999999112</v>
      </c>
      <c r="B371" s="28">
        <v>0.25</v>
      </c>
      <c r="C371" s="28">
        <v>0.29166666666666702</v>
      </c>
      <c r="D371" s="10">
        <v>21.986000000000001</v>
      </c>
      <c r="E371" s="11">
        <v>-38.814999999999998</v>
      </c>
    </row>
    <row r="372" spans="1:5" ht="15" x14ac:dyDescent="0.25">
      <c r="A372" s="27">
        <v>44271.291666665777</v>
      </c>
      <c r="B372" s="28">
        <v>0.29166666666666702</v>
      </c>
      <c r="C372" s="28">
        <v>0.33333333333333298</v>
      </c>
      <c r="D372" s="10">
        <v>-1.373</v>
      </c>
      <c r="E372" s="11">
        <v>14.894000000000002</v>
      </c>
    </row>
    <row r="373" spans="1:5" ht="15" x14ac:dyDescent="0.25">
      <c r="A373" s="27">
        <v>44271.333333332441</v>
      </c>
      <c r="B373" s="28">
        <v>0.33333333333333298</v>
      </c>
      <c r="C373" s="28">
        <v>0.375</v>
      </c>
      <c r="D373" s="10">
        <v>-4.0999999999999996</v>
      </c>
      <c r="E373" s="11">
        <v>-49.81</v>
      </c>
    </row>
    <row r="374" spans="1:5" ht="15" x14ac:dyDescent="0.25">
      <c r="A374" s="27">
        <v>44271.374999999105</v>
      </c>
      <c r="B374" s="28">
        <v>0.375</v>
      </c>
      <c r="C374" s="28">
        <v>0.41666666666666702</v>
      </c>
      <c r="D374" s="10">
        <v>1.0409999999999999</v>
      </c>
      <c r="E374" s="11">
        <v>-6.3570000000000002</v>
      </c>
    </row>
    <row r="375" spans="1:5" ht="15" x14ac:dyDescent="0.25">
      <c r="A375" s="27">
        <v>44271.416666665769</v>
      </c>
      <c r="B375" s="28">
        <v>0.41666666666666702</v>
      </c>
      <c r="C375" s="28">
        <v>0.45833333333333298</v>
      </c>
      <c r="D375" s="10">
        <v>6.032</v>
      </c>
      <c r="E375" s="11">
        <v>-2.2940000000000005</v>
      </c>
    </row>
    <row r="376" spans="1:5" ht="15" x14ac:dyDescent="0.25">
      <c r="A376" s="27">
        <v>44271.458333332434</v>
      </c>
      <c r="B376" s="28">
        <v>0.45833333333333298</v>
      </c>
      <c r="C376" s="28">
        <v>0.5</v>
      </c>
      <c r="D376" s="10">
        <v>14.865</v>
      </c>
      <c r="E376" s="11">
        <v>20.961000000000002</v>
      </c>
    </row>
    <row r="377" spans="1:5" ht="15" x14ac:dyDescent="0.25">
      <c r="A377" s="27">
        <v>44271.499999999098</v>
      </c>
      <c r="B377" s="28">
        <v>0.5</v>
      </c>
      <c r="C377" s="28">
        <v>0.54166666666666696</v>
      </c>
      <c r="D377" s="10">
        <v>19.526</v>
      </c>
      <c r="E377" s="11">
        <v>114.825</v>
      </c>
    </row>
    <row r="378" spans="1:5" ht="15" x14ac:dyDescent="0.25">
      <c r="A378" s="27">
        <v>44271.541666665762</v>
      </c>
      <c r="B378" s="28">
        <v>0.54166666666666696</v>
      </c>
      <c r="C378" s="28">
        <v>0.58333333333333304</v>
      </c>
      <c r="D378" s="10">
        <v>0.51</v>
      </c>
      <c r="E378" s="11">
        <v>130.173</v>
      </c>
    </row>
    <row r="379" spans="1:5" ht="15" x14ac:dyDescent="0.25">
      <c r="A379" s="27">
        <v>44271.583333332426</v>
      </c>
      <c r="B379" s="28">
        <v>0.58333333333333304</v>
      </c>
      <c r="C379" s="28">
        <v>0.625</v>
      </c>
      <c r="D379" s="10">
        <v>29.201000000000001</v>
      </c>
      <c r="E379" s="11">
        <v>172.74199999999999</v>
      </c>
    </row>
    <row r="380" spans="1:5" ht="15" x14ac:dyDescent="0.25">
      <c r="A380" s="27">
        <v>44271.624999999091</v>
      </c>
      <c r="B380" s="28">
        <v>0.625</v>
      </c>
      <c r="C380" s="28">
        <v>0.66666666666666696</v>
      </c>
      <c r="D380" s="10">
        <v>-0.28499999999999998</v>
      </c>
      <c r="E380" s="11">
        <v>115.717</v>
      </c>
    </row>
    <row r="381" spans="1:5" ht="15" x14ac:dyDescent="0.25">
      <c r="A381" s="27">
        <v>44271.666666665755</v>
      </c>
      <c r="B381" s="28">
        <v>0.66666666666666696</v>
      </c>
      <c r="C381" s="28">
        <v>0.70833333333333304</v>
      </c>
      <c r="D381" s="10">
        <v>15.086</v>
      </c>
      <c r="E381" s="11">
        <v>68.275000000000006</v>
      </c>
    </row>
    <row r="382" spans="1:5" ht="15" x14ac:dyDescent="0.25">
      <c r="A382" s="27">
        <v>44271.708333332419</v>
      </c>
      <c r="B382" s="28">
        <v>0.70833333333333304</v>
      </c>
      <c r="C382" s="28">
        <v>0.75</v>
      </c>
      <c r="D382" s="10">
        <v>5.6079999999999997</v>
      </c>
      <c r="E382" s="11">
        <v>117.31899999999999</v>
      </c>
    </row>
    <row r="383" spans="1:5" ht="15" x14ac:dyDescent="0.25">
      <c r="A383" s="27">
        <v>44271.749999999083</v>
      </c>
      <c r="B383" s="28">
        <v>0.75</v>
      </c>
      <c r="C383" s="28">
        <v>0.79166666666666696</v>
      </c>
      <c r="D383" s="10">
        <v>6.798</v>
      </c>
      <c r="E383" s="11">
        <v>-6.144999999999996</v>
      </c>
    </row>
    <row r="384" spans="1:5" ht="15" x14ac:dyDescent="0.25">
      <c r="A384" s="27">
        <v>44271.791666665747</v>
      </c>
      <c r="B384" s="28">
        <v>0.79166666666666696</v>
      </c>
      <c r="C384" s="28">
        <v>0.83333333333333304</v>
      </c>
      <c r="D384" s="10">
        <v>1.115</v>
      </c>
      <c r="E384" s="11">
        <v>-28.87</v>
      </c>
    </row>
    <row r="385" spans="1:5" ht="15" x14ac:dyDescent="0.25">
      <c r="A385" s="27">
        <v>44271.833333332412</v>
      </c>
      <c r="B385" s="28">
        <v>0.83333333333333304</v>
      </c>
      <c r="C385" s="28">
        <v>0.875</v>
      </c>
      <c r="D385" s="10">
        <v>20.222000000000001</v>
      </c>
      <c r="E385" s="11">
        <v>179.702</v>
      </c>
    </row>
    <row r="386" spans="1:5" ht="15" x14ac:dyDescent="0.25">
      <c r="A386" s="27">
        <v>44271.874999999076</v>
      </c>
      <c r="B386" s="28">
        <v>0.875</v>
      </c>
      <c r="C386" s="28">
        <v>0.91666666666666696</v>
      </c>
      <c r="D386" s="10">
        <v>16.372</v>
      </c>
      <c r="E386" s="11">
        <v>177.779</v>
      </c>
    </row>
    <row r="387" spans="1:5" ht="15" x14ac:dyDescent="0.25">
      <c r="A387" s="27">
        <v>44271.91666666574</v>
      </c>
      <c r="B387" s="28">
        <v>0.91666666666666696</v>
      </c>
      <c r="C387" s="28">
        <v>0.95833333333333304</v>
      </c>
      <c r="D387" s="10">
        <v>-8.8659999999999997</v>
      </c>
      <c r="E387" s="11">
        <v>55.972000000000001</v>
      </c>
    </row>
    <row r="388" spans="1:5" ht="15" x14ac:dyDescent="0.25">
      <c r="A388" s="27">
        <v>44271.958333332404</v>
      </c>
      <c r="B388" s="28">
        <v>0.95833333333333304</v>
      </c>
      <c r="C388" s="28">
        <v>0</v>
      </c>
      <c r="D388" s="10">
        <v>4.4009999999999998</v>
      </c>
      <c r="E388" s="11">
        <v>13.945000000000007</v>
      </c>
    </row>
    <row r="389" spans="1:5" ht="15" x14ac:dyDescent="0.25">
      <c r="A389" s="27">
        <v>44271.999999999069</v>
      </c>
      <c r="B389" s="28">
        <v>0</v>
      </c>
      <c r="C389" s="28">
        <v>4.1666666666666664E-2</v>
      </c>
      <c r="D389" s="10">
        <v>-9.1999999999999998E-2</v>
      </c>
      <c r="E389" s="11">
        <v>-19.113</v>
      </c>
    </row>
    <row r="390" spans="1:5" ht="15" x14ac:dyDescent="0.25">
      <c r="A390" s="27">
        <v>44272.041666665733</v>
      </c>
      <c r="B390" s="28">
        <v>4.1666666666666664E-2</v>
      </c>
      <c r="C390" s="28">
        <v>8.3333333333333301E-2</v>
      </c>
      <c r="D390" s="10">
        <v>3.8730000000000002</v>
      </c>
      <c r="E390" s="11">
        <v>-14.114999999999998</v>
      </c>
    </row>
    <row r="391" spans="1:5" ht="15" x14ac:dyDescent="0.25">
      <c r="A391" s="27">
        <v>44272.083333332397</v>
      </c>
      <c r="B391" s="28">
        <v>8.3333333333333301E-2</v>
      </c>
      <c r="C391" s="28">
        <v>0.125</v>
      </c>
      <c r="D391" s="10">
        <v>-1.879</v>
      </c>
      <c r="E391" s="11">
        <v>29.949000000000002</v>
      </c>
    </row>
    <row r="392" spans="1:5" ht="15" x14ac:dyDescent="0.25">
      <c r="A392" s="27">
        <v>44272.124999999061</v>
      </c>
      <c r="B392" s="28">
        <v>0.125</v>
      </c>
      <c r="C392" s="28">
        <v>0.16666666666666699</v>
      </c>
      <c r="D392" s="10">
        <v>22.957000000000001</v>
      </c>
      <c r="E392" s="11">
        <v>59.661999999999999</v>
      </c>
    </row>
    <row r="393" spans="1:5" ht="15" x14ac:dyDescent="0.25">
      <c r="A393" s="27">
        <v>44272.166666665726</v>
      </c>
      <c r="B393" s="28">
        <v>0.16666666666666699</v>
      </c>
      <c r="C393" s="28">
        <v>0.20833333333333301</v>
      </c>
      <c r="D393" s="10">
        <v>-5.7190000000000003</v>
      </c>
      <c r="E393" s="11">
        <v>71.171999999999997</v>
      </c>
    </row>
    <row r="394" spans="1:5" ht="15" x14ac:dyDescent="0.25">
      <c r="A394" s="27">
        <v>44272.20833333239</v>
      </c>
      <c r="B394" s="28">
        <v>0.20833333333333301</v>
      </c>
      <c r="C394" s="28">
        <v>0.25</v>
      </c>
      <c r="D394" s="10">
        <v>3.3029999999999999</v>
      </c>
      <c r="E394" s="11">
        <v>-63.293999999999997</v>
      </c>
    </row>
    <row r="395" spans="1:5" ht="15" x14ac:dyDescent="0.25">
      <c r="A395" s="27">
        <v>44272.249999999054</v>
      </c>
      <c r="B395" s="28">
        <v>0.25</v>
      </c>
      <c r="C395" s="28">
        <v>0.29166666666666702</v>
      </c>
      <c r="D395" s="10">
        <v>7.7229999999999999</v>
      </c>
      <c r="E395" s="11">
        <v>-27.281000000000002</v>
      </c>
    </row>
    <row r="396" spans="1:5" ht="15" x14ac:dyDescent="0.25">
      <c r="A396" s="27">
        <v>44272.291666665718</v>
      </c>
      <c r="B396" s="28">
        <v>0.29166666666666702</v>
      </c>
      <c r="C396" s="28">
        <v>0.33333333333333298</v>
      </c>
      <c r="D396" s="10">
        <v>-1.2809999999999999</v>
      </c>
      <c r="E396" s="11">
        <v>-122.08199999999999</v>
      </c>
    </row>
    <row r="397" spans="1:5" ht="15" x14ac:dyDescent="0.25">
      <c r="A397" s="27">
        <v>44272.333333332383</v>
      </c>
      <c r="B397" s="28">
        <v>0.33333333333333298</v>
      </c>
      <c r="C397" s="28">
        <v>0.375</v>
      </c>
      <c r="D397" s="10">
        <v>4.2000000000000003E-2</v>
      </c>
      <c r="E397" s="11">
        <v>-93.926000000000002</v>
      </c>
    </row>
    <row r="398" spans="1:5" ht="15" x14ac:dyDescent="0.25">
      <c r="A398" s="27">
        <v>44272.374999999047</v>
      </c>
      <c r="B398" s="28">
        <v>0.375</v>
      </c>
      <c r="C398" s="28">
        <v>0.41666666666666702</v>
      </c>
      <c r="D398" s="10">
        <v>1.669</v>
      </c>
      <c r="E398" s="11">
        <v>-29.921999999999997</v>
      </c>
    </row>
    <row r="399" spans="1:5" ht="15" x14ac:dyDescent="0.25">
      <c r="A399" s="27">
        <v>44272.416666665711</v>
      </c>
      <c r="B399" s="28">
        <v>0.41666666666666702</v>
      </c>
      <c r="C399" s="28">
        <v>0.45833333333333298</v>
      </c>
      <c r="D399" s="10">
        <v>7.05</v>
      </c>
      <c r="E399" s="11">
        <v>35.594000000000001</v>
      </c>
    </row>
    <row r="400" spans="1:5" ht="15" x14ac:dyDescent="0.25">
      <c r="A400" s="27">
        <v>44272.458333332375</v>
      </c>
      <c r="B400" s="28">
        <v>0.45833333333333298</v>
      </c>
      <c r="C400" s="28">
        <v>0.5</v>
      </c>
      <c r="D400" s="10">
        <v>15.686999999999999</v>
      </c>
      <c r="E400" s="11">
        <v>62.281000000000006</v>
      </c>
    </row>
    <row r="401" spans="1:5" ht="15" x14ac:dyDescent="0.25">
      <c r="A401" s="27">
        <v>44272.49999999904</v>
      </c>
      <c r="B401" s="28">
        <v>0.5</v>
      </c>
      <c r="C401" s="28">
        <v>0.54166666666666696</v>
      </c>
      <c r="D401" s="10">
        <v>7.7889999999999997</v>
      </c>
      <c r="E401" s="11">
        <v>41.703000000000003</v>
      </c>
    </row>
    <row r="402" spans="1:5" ht="15" x14ac:dyDescent="0.25">
      <c r="A402" s="27">
        <v>44272.541666665704</v>
      </c>
      <c r="B402" s="28">
        <v>0.54166666666666696</v>
      </c>
      <c r="C402" s="28">
        <v>0.58333333333333304</v>
      </c>
      <c r="D402" s="10">
        <v>13.569000000000001</v>
      </c>
      <c r="E402" s="11">
        <v>52.35</v>
      </c>
    </row>
    <row r="403" spans="1:5" ht="15" x14ac:dyDescent="0.25">
      <c r="A403" s="27">
        <v>44272.583333332368</v>
      </c>
      <c r="B403" s="28">
        <v>0.58333333333333304</v>
      </c>
      <c r="C403" s="28">
        <v>0.625</v>
      </c>
      <c r="D403" s="10">
        <v>11.81</v>
      </c>
      <c r="E403" s="11">
        <v>70.174000000000007</v>
      </c>
    </row>
    <row r="404" spans="1:5" ht="15" x14ac:dyDescent="0.25">
      <c r="A404" s="27">
        <v>44272.624999999032</v>
      </c>
      <c r="B404" s="28">
        <v>0.625</v>
      </c>
      <c r="C404" s="28">
        <v>0.66666666666666696</v>
      </c>
      <c r="D404" s="10">
        <v>4.5640000000000001</v>
      </c>
      <c r="E404" s="11">
        <v>27.792000000000002</v>
      </c>
    </row>
    <row r="405" spans="1:5" ht="15" x14ac:dyDescent="0.25">
      <c r="A405" s="27">
        <v>44272.666666665697</v>
      </c>
      <c r="B405" s="28">
        <v>0.66666666666666696</v>
      </c>
      <c r="C405" s="28">
        <v>0.70833333333333304</v>
      </c>
      <c r="D405" s="10">
        <v>6.9960000000000004</v>
      </c>
      <c r="E405" s="11">
        <v>79.704999999999998</v>
      </c>
    </row>
    <row r="406" spans="1:5" ht="15" x14ac:dyDescent="0.25">
      <c r="A406" s="27">
        <v>44272.708333332361</v>
      </c>
      <c r="B406" s="28">
        <v>0.70833333333333304</v>
      </c>
      <c r="C406" s="28">
        <v>0.75</v>
      </c>
      <c r="D406" s="10">
        <v>44.087000000000003</v>
      </c>
      <c r="E406" s="11">
        <v>109.654</v>
      </c>
    </row>
    <row r="407" spans="1:5" ht="15" x14ac:dyDescent="0.25">
      <c r="A407" s="27">
        <v>44272.749999999025</v>
      </c>
      <c r="B407" s="28">
        <v>0.75</v>
      </c>
      <c r="C407" s="28">
        <v>0.79166666666666696</v>
      </c>
      <c r="D407" s="10">
        <v>-22.106000000000002</v>
      </c>
      <c r="E407" s="11">
        <v>15.714000000000002</v>
      </c>
    </row>
    <row r="408" spans="1:5" ht="15" x14ac:dyDescent="0.25">
      <c r="A408" s="27">
        <v>44272.791666665689</v>
      </c>
      <c r="B408" s="28">
        <v>0.79166666666666696</v>
      </c>
      <c r="C408" s="28">
        <v>0.83333333333333304</v>
      </c>
      <c r="D408" s="10">
        <v>1.409</v>
      </c>
      <c r="E408" s="11">
        <v>41.703000000000003</v>
      </c>
    </row>
    <row r="409" spans="1:5" ht="15" x14ac:dyDescent="0.25">
      <c r="A409" s="27">
        <v>44272.833333332354</v>
      </c>
      <c r="B409" s="28">
        <v>0.83333333333333304</v>
      </c>
      <c r="C409" s="28">
        <v>0.875</v>
      </c>
      <c r="D409" s="10">
        <v>13.420999999999999</v>
      </c>
      <c r="E409" s="11">
        <v>84.888999999999996</v>
      </c>
    </row>
    <row r="410" spans="1:5" ht="15" x14ac:dyDescent="0.25">
      <c r="A410" s="27">
        <v>44272.874999999018</v>
      </c>
      <c r="B410" s="28">
        <v>0.875</v>
      </c>
      <c r="C410" s="28">
        <v>0.91666666666666696</v>
      </c>
      <c r="D410" s="10">
        <v>14.872</v>
      </c>
      <c r="E410" s="11">
        <v>123.36999999999999</v>
      </c>
    </row>
    <row r="411" spans="1:5" ht="15" x14ac:dyDescent="0.25">
      <c r="A411" s="27">
        <v>44272.916666665682</v>
      </c>
      <c r="B411" s="28">
        <v>0.91666666666666696</v>
      </c>
      <c r="C411" s="28">
        <v>0.95833333333333304</v>
      </c>
      <c r="D411" s="10">
        <v>-2.6850000000000001</v>
      </c>
      <c r="E411" s="11">
        <v>89.524000000000001</v>
      </c>
    </row>
    <row r="412" spans="1:5" ht="15" x14ac:dyDescent="0.25">
      <c r="A412" s="27">
        <v>44272.958333332346</v>
      </c>
      <c r="B412" s="28">
        <v>0.95833333333333304</v>
      </c>
      <c r="C412" s="28">
        <v>0</v>
      </c>
      <c r="D412" s="10">
        <v>4.8049999999999997</v>
      </c>
      <c r="E412" s="11">
        <v>92.638999999999982</v>
      </c>
    </row>
    <row r="413" spans="1:5" ht="15" x14ac:dyDescent="0.25">
      <c r="A413" s="27">
        <v>44272.99999999901</v>
      </c>
      <c r="B413" s="28">
        <v>0</v>
      </c>
      <c r="C413" s="28">
        <v>4.1666666666666664E-2</v>
      </c>
      <c r="D413" s="10">
        <v>1.839</v>
      </c>
      <c r="E413" s="11">
        <v>-21.387</v>
      </c>
    </row>
    <row r="414" spans="1:5" ht="15" x14ac:dyDescent="0.25">
      <c r="A414" s="27">
        <v>44273.041666665675</v>
      </c>
      <c r="B414" s="28">
        <v>4.1666666666666664E-2</v>
      </c>
      <c r="C414" s="28">
        <v>8.3333333333333301E-2</v>
      </c>
      <c r="D414" s="10">
        <v>20.260000000000002</v>
      </c>
      <c r="E414" s="11">
        <v>16.525999999999996</v>
      </c>
    </row>
    <row r="415" spans="1:5" ht="15" x14ac:dyDescent="0.25">
      <c r="A415" s="27">
        <v>44273.083333332339</v>
      </c>
      <c r="B415" s="28">
        <v>8.3333333333333301E-2</v>
      </c>
      <c r="C415" s="28">
        <v>0.125</v>
      </c>
      <c r="D415" s="10">
        <v>-2.7040000000000002</v>
      </c>
      <c r="E415" s="11">
        <v>-18.388000000000002</v>
      </c>
    </row>
    <row r="416" spans="1:5" ht="15" x14ac:dyDescent="0.25">
      <c r="A416" s="27">
        <v>44273.124999999003</v>
      </c>
      <c r="B416" s="28">
        <v>0.125</v>
      </c>
      <c r="C416" s="28">
        <v>0.16666666666666699</v>
      </c>
      <c r="D416" s="10">
        <v>1.7290000000000001</v>
      </c>
      <c r="E416" s="11">
        <v>-77.605999999999995</v>
      </c>
    </row>
    <row r="417" spans="1:5" ht="15" x14ac:dyDescent="0.25">
      <c r="A417" s="27">
        <v>44273.166666665667</v>
      </c>
      <c r="B417" s="28">
        <v>0.16666666666666699</v>
      </c>
      <c r="C417" s="28">
        <v>0.20833333333333301</v>
      </c>
      <c r="D417" s="10">
        <v>-6.202</v>
      </c>
      <c r="E417" s="11">
        <v>-86.542000000000002</v>
      </c>
    </row>
    <row r="418" spans="1:5" ht="15" x14ac:dyDescent="0.25">
      <c r="A418" s="27">
        <v>44273.208333332332</v>
      </c>
      <c r="B418" s="28">
        <v>0.20833333333333301</v>
      </c>
      <c r="C418" s="28">
        <v>0.25</v>
      </c>
      <c r="D418" s="10">
        <v>3.8340000000000001</v>
      </c>
      <c r="E418" s="11">
        <v>-7.9270000000000032</v>
      </c>
    </row>
    <row r="419" spans="1:5" ht="15" x14ac:dyDescent="0.25">
      <c r="A419" s="27">
        <v>44273.249999998996</v>
      </c>
      <c r="B419" s="28">
        <v>0.25</v>
      </c>
      <c r="C419" s="28">
        <v>0.29166666666666702</v>
      </c>
      <c r="D419" s="10">
        <v>-4.5679999999999996</v>
      </c>
      <c r="E419" s="11">
        <v>-16.018000000000001</v>
      </c>
    </row>
    <row r="420" spans="1:5" ht="15" x14ac:dyDescent="0.25">
      <c r="A420" s="27">
        <v>44273.29166666566</v>
      </c>
      <c r="B420" s="28">
        <v>0.29166666666666702</v>
      </c>
      <c r="C420" s="28">
        <v>0.33333333333333298</v>
      </c>
      <c r="D420" s="10">
        <v>-9.8239999999999998</v>
      </c>
      <c r="E420" s="11">
        <v>-75.706000000000003</v>
      </c>
    </row>
    <row r="421" spans="1:5" ht="15" x14ac:dyDescent="0.25">
      <c r="A421" s="27">
        <v>44273.333333332324</v>
      </c>
      <c r="B421" s="28">
        <v>0.33333333333333298</v>
      </c>
      <c r="C421" s="28">
        <v>0.375</v>
      </c>
      <c r="D421" s="10">
        <v>8.8610000000000007</v>
      </c>
      <c r="E421" s="11">
        <v>-110.56</v>
      </c>
    </row>
    <row r="422" spans="1:5" ht="15" x14ac:dyDescent="0.25">
      <c r="A422" s="27">
        <v>44273.374999998989</v>
      </c>
      <c r="B422" s="28">
        <v>0.375</v>
      </c>
      <c r="C422" s="28">
        <v>0.41666666666666702</v>
      </c>
      <c r="D422" s="10">
        <v>7.641</v>
      </c>
      <c r="E422" s="11">
        <v>-42.910999999999987</v>
      </c>
    </row>
    <row r="423" spans="1:5" ht="15" x14ac:dyDescent="0.25">
      <c r="A423" s="27">
        <v>44273.416666665653</v>
      </c>
      <c r="B423" s="28">
        <v>0.41666666666666702</v>
      </c>
      <c r="C423" s="28">
        <v>0.45833333333333298</v>
      </c>
      <c r="D423" s="10">
        <v>11.754</v>
      </c>
      <c r="E423" s="11">
        <v>-42.383000000000003</v>
      </c>
    </row>
    <row r="424" spans="1:5" ht="15" x14ac:dyDescent="0.25">
      <c r="A424" s="27">
        <v>44273.458333332317</v>
      </c>
      <c r="B424" s="28">
        <v>0.45833333333333298</v>
      </c>
      <c r="C424" s="28">
        <v>0.5</v>
      </c>
      <c r="D424" s="10">
        <v>3.6850000000000001</v>
      </c>
      <c r="E424" s="11">
        <v>-65.206999999999994</v>
      </c>
    </row>
    <row r="425" spans="1:5" ht="15" x14ac:dyDescent="0.25">
      <c r="A425" s="27">
        <v>44273.499999998981</v>
      </c>
      <c r="B425" s="28">
        <v>0.5</v>
      </c>
      <c r="C425" s="28">
        <v>0.54166666666666696</v>
      </c>
      <c r="D425" s="10">
        <v>-8.9179999999999993</v>
      </c>
      <c r="E425" s="11">
        <v>-13.811999999999999</v>
      </c>
    </row>
    <row r="426" spans="1:5" ht="15" x14ac:dyDescent="0.25">
      <c r="A426" s="27">
        <v>44273.541666665646</v>
      </c>
      <c r="B426" s="28">
        <v>0.54166666666666696</v>
      </c>
      <c r="C426" s="28">
        <v>0.58333333333333304</v>
      </c>
      <c r="D426" s="10">
        <v>2.653</v>
      </c>
      <c r="E426" s="11">
        <v>-35.501000000000005</v>
      </c>
    </row>
    <row r="427" spans="1:5" ht="15" x14ac:dyDescent="0.25">
      <c r="A427" s="27">
        <v>44273.58333333231</v>
      </c>
      <c r="B427" s="28">
        <v>0.58333333333333304</v>
      </c>
      <c r="C427" s="28">
        <v>0.625</v>
      </c>
      <c r="D427" s="10">
        <v>3.0339999999999998</v>
      </c>
      <c r="E427" s="11">
        <v>6.1690000000000005</v>
      </c>
    </row>
    <row r="428" spans="1:5" ht="15" x14ac:dyDescent="0.25">
      <c r="A428" s="27">
        <v>44273.624999998974</v>
      </c>
      <c r="B428" s="28">
        <v>0.625</v>
      </c>
      <c r="C428" s="28">
        <v>0.66666666666666696</v>
      </c>
      <c r="D428" s="10">
        <v>5.6139999999999999</v>
      </c>
      <c r="E428" s="11">
        <v>19.991</v>
      </c>
    </row>
    <row r="429" spans="1:5" ht="15" x14ac:dyDescent="0.25">
      <c r="A429" s="27">
        <v>44273.666666665638</v>
      </c>
      <c r="B429" s="28">
        <v>0.66666666666666696</v>
      </c>
      <c r="C429" s="28">
        <v>0.70833333333333304</v>
      </c>
      <c r="D429" s="10">
        <v>6.4660000000000002</v>
      </c>
      <c r="E429" s="11">
        <v>22.944000000000003</v>
      </c>
    </row>
    <row r="430" spans="1:5" ht="15" x14ac:dyDescent="0.25">
      <c r="A430" s="27">
        <v>44273.708333332303</v>
      </c>
      <c r="B430" s="28">
        <v>0.70833333333333304</v>
      </c>
      <c r="C430" s="28">
        <v>0.75</v>
      </c>
      <c r="D430" s="10">
        <v>3.7029999999999998</v>
      </c>
      <c r="E430" s="11">
        <v>73.516000000000005</v>
      </c>
    </row>
    <row r="431" spans="1:5" ht="15" x14ac:dyDescent="0.25">
      <c r="A431" s="27">
        <v>44273.749999998967</v>
      </c>
      <c r="B431" s="28">
        <v>0.75</v>
      </c>
      <c r="C431" s="28">
        <v>0.79166666666666696</v>
      </c>
      <c r="D431" s="10">
        <v>3.8639999999999999</v>
      </c>
      <c r="E431" s="11">
        <v>8.7999999999999989</v>
      </c>
    </row>
    <row r="432" spans="1:5" ht="15" x14ac:dyDescent="0.25">
      <c r="A432" s="27">
        <v>44273.791666665631</v>
      </c>
      <c r="B432" s="28">
        <v>0.79166666666666696</v>
      </c>
      <c r="C432" s="28">
        <v>0.83333333333333304</v>
      </c>
      <c r="D432" s="10">
        <v>0.14599999999999999</v>
      </c>
      <c r="E432" s="11">
        <v>25.250999999999998</v>
      </c>
    </row>
    <row r="433" spans="1:5" ht="15" x14ac:dyDescent="0.25">
      <c r="A433" s="27">
        <v>44273.833333332295</v>
      </c>
      <c r="B433" s="28">
        <v>0.83333333333333304</v>
      </c>
      <c r="C433" s="28">
        <v>0.875</v>
      </c>
      <c r="D433" s="10">
        <v>5.3280000000000003</v>
      </c>
      <c r="E433" s="11">
        <v>3.4420000000000002</v>
      </c>
    </row>
    <row r="434" spans="1:5" ht="15" x14ac:dyDescent="0.25">
      <c r="A434" s="27">
        <v>44273.87499999896</v>
      </c>
      <c r="B434" s="28">
        <v>0.875</v>
      </c>
      <c r="C434" s="28">
        <v>0.91666666666666696</v>
      </c>
      <c r="D434" s="10">
        <v>-5.4139999999999997</v>
      </c>
      <c r="E434" s="11">
        <v>1.7490000000000006</v>
      </c>
    </row>
    <row r="435" spans="1:5" ht="15" x14ac:dyDescent="0.25">
      <c r="A435" s="27">
        <v>44273.916666665624</v>
      </c>
      <c r="B435" s="28">
        <v>0.91666666666666696</v>
      </c>
      <c r="C435" s="28">
        <v>0.95833333333333304</v>
      </c>
      <c r="D435" s="10">
        <v>-0.65600000000000003</v>
      </c>
      <c r="E435" s="11">
        <v>-2.2470000000000008</v>
      </c>
    </row>
    <row r="436" spans="1:5" ht="15" x14ac:dyDescent="0.25">
      <c r="A436" s="27">
        <v>44273.958333332288</v>
      </c>
      <c r="B436" s="28">
        <v>0.95833333333333304</v>
      </c>
      <c r="C436" s="28">
        <v>0</v>
      </c>
      <c r="D436" s="10">
        <v>5.6619999999999999</v>
      </c>
      <c r="E436" s="11">
        <v>14.053000000000001</v>
      </c>
    </row>
    <row r="437" spans="1:5" ht="15" x14ac:dyDescent="0.25">
      <c r="A437" s="27">
        <v>44273.999999998952</v>
      </c>
      <c r="B437" s="28">
        <v>0</v>
      </c>
      <c r="C437" s="28">
        <v>4.1666666666666664E-2</v>
      </c>
      <c r="D437" s="10">
        <v>0.28999999999999998</v>
      </c>
      <c r="E437" s="11">
        <v>-17.202999999999999</v>
      </c>
    </row>
    <row r="438" spans="1:5" ht="15" x14ac:dyDescent="0.25">
      <c r="A438" s="27">
        <v>44274.041666665617</v>
      </c>
      <c r="B438" s="28">
        <v>4.1666666666666664E-2</v>
      </c>
      <c r="C438" s="28">
        <v>8.3333333333333301E-2</v>
      </c>
      <c r="D438" s="10">
        <v>0.84799999999999998</v>
      </c>
      <c r="E438" s="11">
        <v>-49.609999999999992</v>
      </c>
    </row>
    <row r="439" spans="1:5" ht="15" x14ac:dyDescent="0.25">
      <c r="A439" s="27">
        <v>44274.083333332281</v>
      </c>
      <c r="B439" s="28">
        <v>8.3333333333333301E-2</v>
      </c>
      <c r="C439" s="28">
        <v>0.125</v>
      </c>
      <c r="D439" s="10">
        <v>-0.52</v>
      </c>
      <c r="E439" s="11">
        <v>-53.764000000000003</v>
      </c>
    </row>
    <row r="440" spans="1:5" ht="15" x14ac:dyDescent="0.25">
      <c r="A440" s="27">
        <v>44274.124999998945</v>
      </c>
      <c r="B440" s="28">
        <v>0.125</v>
      </c>
      <c r="C440" s="28">
        <v>0.16666666666666699</v>
      </c>
      <c r="D440" s="10">
        <v>-1.2889999999999999</v>
      </c>
      <c r="E440" s="11">
        <v>-52.908000000000001</v>
      </c>
    </row>
    <row r="441" spans="1:5" ht="15" x14ac:dyDescent="0.25">
      <c r="A441" s="27">
        <v>44274.166666665609</v>
      </c>
      <c r="B441" s="28">
        <v>0.16666666666666699</v>
      </c>
      <c r="C441" s="28">
        <v>0.20833333333333301</v>
      </c>
      <c r="D441" s="10">
        <v>-8.0030000000000001</v>
      </c>
      <c r="E441" s="11">
        <v>-25.905000000000001</v>
      </c>
    </row>
    <row r="442" spans="1:5" ht="15" x14ac:dyDescent="0.25">
      <c r="A442" s="27">
        <v>44274.208333332273</v>
      </c>
      <c r="B442" s="28">
        <v>0.20833333333333301</v>
      </c>
      <c r="C442" s="28">
        <v>0.25</v>
      </c>
      <c r="D442" s="10">
        <v>5.875</v>
      </c>
      <c r="E442" s="11">
        <v>-26.98</v>
      </c>
    </row>
    <row r="443" spans="1:5" ht="15" x14ac:dyDescent="0.25">
      <c r="A443" s="27">
        <v>44274.249999998938</v>
      </c>
      <c r="B443" s="28">
        <v>0.25</v>
      </c>
      <c r="C443" s="28">
        <v>0.29166666666666702</v>
      </c>
      <c r="D443" s="10">
        <v>2.1680000000000001</v>
      </c>
      <c r="E443" s="11">
        <v>-94.248999999999981</v>
      </c>
    </row>
    <row r="444" spans="1:5" ht="15" x14ac:dyDescent="0.25">
      <c r="A444" s="27">
        <v>44274.291666665602</v>
      </c>
      <c r="B444" s="28">
        <v>0.29166666666666702</v>
      </c>
      <c r="C444" s="28">
        <v>0.33333333333333298</v>
      </c>
      <c r="D444" s="10">
        <v>-8.1509999999999998</v>
      </c>
      <c r="E444" s="11">
        <v>-72.424000000000021</v>
      </c>
    </row>
    <row r="445" spans="1:5" ht="15" x14ac:dyDescent="0.25">
      <c r="A445" s="27">
        <v>44274.333333332266</v>
      </c>
      <c r="B445" s="28">
        <v>0.33333333333333298</v>
      </c>
      <c r="C445" s="28">
        <v>0.375</v>
      </c>
      <c r="D445" s="10">
        <v>0.40600000000000003</v>
      </c>
      <c r="E445" s="11">
        <v>-68.751000000000005</v>
      </c>
    </row>
    <row r="446" spans="1:5" ht="15" x14ac:dyDescent="0.25">
      <c r="A446" s="27">
        <v>44274.37499999893</v>
      </c>
      <c r="B446" s="28">
        <v>0.375</v>
      </c>
      <c r="C446" s="28">
        <v>0.41666666666666702</v>
      </c>
      <c r="D446" s="10">
        <v>5.9729999999999999</v>
      </c>
      <c r="E446" s="11">
        <v>-24.736999999999998</v>
      </c>
    </row>
    <row r="447" spans="1:5" ht="15" x14ac:dyDescent="0.25">
      <c r="A447" s="27">
        <v>44274.416666665595</v>
      </c>
      <c r="B447" s="28">
        <v>0.41666666666666702</v>
      </c>
      <c r="C447" s="28">
        <v>0.45833333333333298</v>
      </c>
      <c r="D447" s="10">
        <v>1.696</v>
      </c>
      <c r="E447" s="11">
        <v>-1.6580000000000013</v>
      </c>
    </row>
    <row r="448" spans="1:5" ht="15" x14ac:dyDescent="0.25">
      <c r="A448" s="27">
        <v>44274.458333332259</v>
      </c>
      <c r="B448" s="28">
        <v>0.45833333333333298</v>
      </c>
      <c r="C448" s="28">
        <v>0.5</v>
      </c>
      <c r="D448" s="10">
        <v>17.731000000000002</v>
      </c>
      <c r="E448" s="11">
        <v>87.59</v>
      </c>
    </row>
    <row r="449" spans="1:5" ht="15" x14ac:dyDescent="0.25">
      <c r="A449" s="27">
        <v>44274.499999998923</v>
      </c>
      <c r="B449" s="28">
        <v>0.5</v>
      </c>
      <c r="C449" s="28">
        <v>0.54166666666666696</v>
      </c>
      <c r="D449" s="10">
        <v>3.54</v>
      </c>
      <c r="E449" s="11">
        <v>85.007999999999996</v>
      </c>
    </row>
    <row r="450" spans="1:5" ht="15" x14ac:dyDescent="0.25">
      <c r="A450" s="27">
        <v>44274.541666665587</v>
      </c>
      <c r="B450" s="28">
        <v>0.54166666666666696</v>
      </c>
      <c r="C450" s="28">
        <v>0.58333333333333304</v>
      </c>
      <c r="D450" s="10">
        <v>4.8109999999999999</v>
      </c>
      <c r="E450" s="11">
        <v>3.5309999999999988</v>
      </c>
    </row>
    <row r="451" spans="1:5" ht="15" x14ac:dyDescent="0.25">
      <c r="A451" s="27">
        <v>44274.583333332252</v>
      </c>
      <c r="B451" s="28">
        <v>0.58333333333333304</v>
      </c>
      <c r="C451" s="28">
        <v>0.625</v>
      </c>
      <c r="D451" s="10">
        <v>0.71199999999999997</v>
      </c>
      <c r="E451" s="11">
        <v>-5.4730000000000008</v>
      </c>
    </row>
    <row r="452" spans="1:5" ht="15" x14ac:dyDescent="0.25">
      <c r="A452" s="27">
        <v>44274.624999998916</v>
      </c>
      <c r="B452" s="28">
        <v>0.625</v>
      </c>
      <c r="C452" s="28">
        <v>0.66666666666666696</v>
      </c>
      <c r="D452" s="10">
        <v>6.375</v>
      </c>
      <c r="E452" s="11">
        <v>-6.3169999999999993</v>
      </c>
    </row>
    <row r="453" spans="1:5" ht="15" x14ac:dyDescent="0.25">
      <c r="A453" s="27">
        <v>44274.66666666558</v>
      </c>
      <c r="B453" s="28">
        <v>0.66666666666666696</v>
      </c>
      <c r="C453" s="28">
        <v>0.70833333333333304</v>
      </c>
      <c r="D453" s="10">
        <v>-0.496</v>
      </c>
      <c r="E453" s="11">
        <v>0.9619999999999993</v>
      </c>
    </row>
    <row r="454" spans="1:5" ht="15" x14ac:dyDescent="0.25">
      <c r="A454" s="27">
        <v>44274.708333332244</v>
      </c>
      <c r="B454" s="28">
        <v>0.70833333333333304</v>
      </c>
      <c r="C454" s="28">
        <v>0.75</v>
      </c>
      <c r="D454" s="10">
        <v>5.0510000000000002</v>
      </c>
      <c r="E454" s="11">
        <v>-6.2719999999999994</v>
      </c>
    </row>
    <row r="455" spans="1:5" ht="15" x14ac:dyDescent="0.25">
      <c r="A455" s="27">
        <v>44274.749999998909</v>
      </c>
      <c r="B455" s="28">
        <v>0.75</v>
      </c>
      <c r="C455" s="28">
        <v>0.79166666666666696</v>
      </c>
      <c r="D455" s="10">
        <v>-17.806999999999999</v>
      </c>
      <c r="E455" s="11">
        <v>-96.594999999999999</v>
      </c>
    </row>
    <row r="456" spans="1:5" ht="15" x14ac:dyDescent="0.25">
      <c r="A456" s="27">
        <v>44274.791666665573</v>
      </c>
      <c r="B456" s="28">
        <v>0.79166666666666696</v>
      </c>
      <c r="C456" s="28">
        <v>0.83333333333333304</v>
      </c>
      <c r="D456" s="10">
        <v>-0.32700000000000001</v>
      </c>
      <c r="E456" s="11">
        <v>-84.320999999999998</v>
      </c>
    </row>
    <row r="457" spans="1:5" ht="15" x14ac:dyDescent="0.25">
      <c r="A457" s="27">
        <v>44274.833333332237</v>
      </c>
      <c r="B457" s="28">
        <v>0.83333333333333304</v>
      </c>
      <c r="C457" s="28">
        <v>0.875</v>
      </c>
      <c r="D457" s="10">
        <v>-0.48</v>
      </c>
      <c r="E457" s="11">
        <v>-85.693999999999988</v>
      </c>
    </row>
    <row r="458" spans="1:5" ht="15" x14ac:dyDescent="0.25">
      <c r="A458" s="27">
        <v>44274.874999998901</v>
      </c>
      <c r="B458" s="28">
        <v>0.875</v>
      </c>
      <c r="C458" s="28">
        <v>0.91666666666666696</v>
      </c>
      <c r="D458" s="10">
        <v>1.7969999999999999</v>
      </c>
      <c r="E458" s="11">
        <v>-75.555999999999997</v>
      </c>
    </row>
    <row r="459" spans="1:5" ht="15" x14ac:dyDescent="0.25">
      <c r="A459" s="27">
        <v>44274.916666665566</v>
      </c>
      <c r="B459" s="28">
        <v>0.91666666666666696</v>
      </c>
      <c r="C459" s="28">
        <v>0.95833333333333304</v>
      </c>
      <c r="D459" s="10">
        <v>5.66</v>
      </c>
      <c r="E459" s="11">
        <v>-13.587</v>
      </c>
    </row>
    <row r="460" spans="1:5" ht="15" x14ac:dyDescent="0.25">
      <c r="A460" s="27">
        <v>44274.95833333223</v>
      </c>
      <c r="B460" s="28">
        <v>0.95833333333333304</v>
      </c>
      <c r="C460" s="28">
        <v>0</v>
      </c>
      <c r="D460" s="10">
        <v>2.121</v>
      </c>
      <c r="E460" s="11">
        <v>-65.343999999999994</v>
      </c>
    </row>
    <row r="461" spans="1:5" ht="15" x14ac:dyDescent="0.25">
      <c r="A461" s="27">
        <v>44274.999999998894</v>
      </c>
      <c r="B461" s="28">
        <v>0</v>
      </c>
      <c r="C461" s="28">
        <v>4.1666666666666664E-2</v>
      </c>
      <c r="D461" s="10">
        <v>-7.3940000000000001</v>
      </c>
      <c r="E461" s="11">
        <v>-38.546000000000006</v>
      </c>
    </row>
    <row r="462" spans="1:5" ht="15" x14ac:dyDescent="0.25">
      <c r="A462" s="27">
        <v>44275.041666665558</v>
      </c>
      <c r="B462" s="28">
        <v>4.1666666666666664E-2</v>
      </c>
      <c r="C462" s="28">
        <v>8.3333333333333301E-2</v>
      </c>
      <c r="D462" s="10">
        <v>-20.629000000000001</v>
      </c>
      <c r="E462" s="11">
        <v>-35.417999999999999</v>
      </c>
    </row>
    <row r="463" spans="1:5" ht="15" x14ac:dyDescent="0.25">
      <c r="A463" s="27">
        <v>44275.083333332223</v>
      </c>
      <c r="B463" s="28">
        <v>8.3333333333333301E-2</v>
      </c>
      <c r="C463" s="28">
        <v>0.125</v>
      </c>
      <c r="D463" s="10">
        <v>-3.5590000000000002</v>
      </c>
      <c r="E463" s="11">
        <v>-45.068000000000005</v>
      </c>
    </row>
    <row r="464" spans="1:5" ht="15" x14ac:dyDescent="0.25">
      <c r="A464" s="27">
        <v>44275.124999998887</v>
      </c>
      <c r="B464" s="28">
        <v>0.125</v>
      </c>
      <c r="C464" s="28">
        <v>0.16666666666666699</v>
      </c>
      <c r="D464" s="10">
        <v>-1.327</v>
      </c>
      <c r="E464" s="11">
        <v>-55.084999999999994</v>
      </c>
    </row>
    <row r="465" spans="1:5" ht="15" x14ac:dyDescent="0.25">
      <c r="A465" s="27">
        <v>44275.166666665551</v>
      </c>
      <c r="B465" s="28">
        <v>0.16666666666666699</v>
      </c>
      <c r="C465" s="28">
        <v>0.20833333333333301</v>
      </c>
      <c r="D465" s="10">
        <v>-1.458</v>
      </c>
      <c r="E465" s="11">
        <v>-77.075999999999993</v>
      </c>
    </row>
    <row r="466" spans="1:5" ht="15" x14ac:dyDescent="0.25">
      <c r="A466" s="27">
        <v>44275.208333332215</v>
      </c>
      <c r="B466" s="28">
        <v>0.20833333333333301</v>
      </c>
      <c r="C466" s="28">
        <v>0.25</v>
      </c>
      <c r="D466" s="10">
        <v>0.377</v>
      </c>
      <c r="E466" s="11">
        <v>-56.89</v>
      </c>
    </row>
    <row r="467" spans="1:5" ht="15" x14ac:dyDescent="0.25">
      <c r="A467" s="27">
        <v>44275.24999999888</v>
      </c>
      <c r="B467" s="28">
        <v>0.25</v>
      </c>
      <c r="C467" s="28">
        <v>0.29166666666666702</v>
      </c>
      <c r="D467" s="10">
        <v>-0.86399999999999999</v>
      </c>
      <c r="E467" s="11">
        <v>-93.924999999999997</v>
      </c>
    </row>
    <row r="468" spans="1:5" ht="15" x14ac:dyDescent="0.25">
      <c r="A468" s="27">
        <v>44275.291666665544</v>
      </c>
      <c r="B468" s="28">
        <v>0.29166666666666702</v>
      </c>
      <c r="C468" s="28">
        <v>0.33333333333333298</v>
      </c>
      <c r="D468" s="10">
        <v>6.2939999999999996</v>
      </c>
      <c r="E468" s="11">
        <v>-9.1289999999999996</v>
      </c>
    </row>
    <row r="469" spans="1:5" ht="15" x14ac:dyDescent="0.25">
      <c r="A469" s="27">
        <v>44275.333333332208</v>
      </c>
      <c r="B469" s="28">
        <v>0.33333333333333298</v>
      </c>
      <c r="C469" s="28">
        <v>0.375</v>
      </c>
      <c r="D469" s="10">
        <v>0.68400000000000005</v>
      </c>
      <c r="E469" s="11">
        <v>-63.706999999999994</v>
      </c>
    </row>
    <row r="470" spans="1:5" ht="15" x14ac:dyDescent="0.25">
      <c r="A470" s="27">
        <v>44275.374999998872</v>
      </c>
      <c r="B470" s="28">
        <v>0.375</v>
      </c>
      <c r="C470" s="28">
        <v>0.41666666666666702</v>
      </c>
      <c r="D470" s="10">
        <v>-0.752</v>
      </c>
      <c r="E470" s="11">
        <v>-35.957999999999998</v>
      </c>
    </row>
    <row r="471" spans="1:5" ht="15" x14ac:dyDescent="0.25">
      <c r="A471" s="27">
        <v>44275.416666665536</v>
      </c>
      <c r="B471" s="28">
        <v>0.41666666666666702</v>
      </c>
      <c r="C471" s="28">
        <v>0.45833333333333298</v>
      </c>
      <c r="D471" s="10">
        <v>3.0510000000000002</v>
      </c>
      <c r="E471" s="11">
        <v>-77.128</v>
      </c>
    </row>
    <row r="472" spans="1:5" ht="15" x14ac:dyDescent="0.25">
      <c r="A472" s="27">
        <v>44275.458333332201</v>
      </c>
      <c r="B472" s="28">
        <v>0.45833333333333298</v>
      </c>
      <c r="C472" s="28">
        <v>0.5</v>
      </c>
      <c r="D472" s="10">
        <v>-2.4279999999999999</v>
      </c>
      <c r="E472" s="11">
        <v>-70.5</v>
      </c>
    </row>
    <row r="473" spans="1:5" ht="15" x14ac:dyDescent="0.25">
      <c r="A473" s="27">
        <v>44275.499999998865</v>
      </c>
      <c r="B473" s="28">
        <v>0.5</v>
      </c>
      <c r="C473" s="28">
        <v>0.54166666666666696</v>
      </c>
      <c r="D473" s="10">
        <v>1.488</v>
      </c>
      <c r="E473" s="11">
        <v>-78.483000000000004</v>
      </c>
    </row>
    <row r="474" spans="1:5" ht="15" x14ac:dyDescent="0.25">
      <c r="A474" s="27">
        <v>44275.541666665529</v>
      </c>
      <c r="B474" s="28">
        <v>0.54166666666666696</v>
      </c>
      <c r="C474" s="28">
        <v>0.58333333333333304</v>
      </c>
      <c r="D474" s="10">
        <v>4.0860000000000003</v>
      </c>
      <c r="E474" s="11">
        <v>-48.36399999999999</v>
      </c>
    </row>
    <row r="475" spans="1:5" ht="15" x14ac:dyDescent="0.25">
      <c r="A475" s="27">
        <v>44275.583333332193</v>
      </c>
      <c r="B475" s="28">
        <v>0.58333333333333304</v>
      </c>
      <c r="C475" s="28">
        <v>0.625</v>
      </c>
      <c r="D475" s="10">
        <v>0.68600000000000005</v>
      </c>
      <c r="E475" s="11">
        <v>-78.045999999999992</v>
      </c>
    </row>
    <row r="476" spans="1:5" ht="15" x14ac:dyDescent="0.25">
      <c r="A476" s="27">
        <v>44275.624999998858</v>
      </c>
      <c r="B476" s="28">
        <v>0.625</v>
      </c>
      <c r="C476" s="28">
        <v>0.66666666666666696</v>
      </c>
      <c r="D476" s="10">
        <v>-1.3180000000000001</v>
      </c>
      <c r="E476" s="11">
        <v>-86.391999999999996</v>
      </c>
    </row>
    <row r="477" spans="1:5" ht="15" x14ac:dyDescent="0.25">
      <c r="A477" s="27">
        <v>44275.666666665522</v>
      </c>
      <c r="B477" s="28">
        <v>0.66666666666666696</v>
      </c>
      <c r="C477" s="28">
        <v>0.70833333333333304</v>
      </c>
      <c r="D477" s="10">
        <v>0.35499999999999998</v>
      </c>
      <c r="E477" s="11">
        <v>-19.768000000000001</v>
      </c>
    </row>
    <row r="478" spans="1:5" ht="15" x14ac:dyDescent="0.25">
      <c r="A478" s="27">
        <v>44275.708333332186</v>
      </c>
      <c r="B478" s="28">
        <v>0.70833333333333304</v>
      </c>
      <c r="C478" s="28">
        <v>0.75</v>
      </c>
      <c r="D478" s="10">
        <v>3.6539999999999999</v>
      </c>
      <c r="E478" s="11">
        <v>-2.9310000000000005</v>
      </c>
    </row>
    <row r="479" spans="1:5" ht="15" x14ac:dyDescent="0.25">
      <c r="A479" s="27">
        <v>44275.74999999885</v>
      </c>
      <c r="B479" s="28">
        <v>0.75</v>
      </c>
      <c r="C479" s="28">
        <v>0.79166666666666696</v>
      </c>
      <c r="D479" s="10">
        <v>-2.0379999999999998</v>
      </c>
      <c r="E479" s="11">
        <v>-52.073999999999998</v>
      </c>
    </row>
    <row r="480" spans="1:5" ht="15" x14ac:dyDescent="0.25">
      <c r="A480" s="27">
        <v>44275.791666665515</v>
      </c>
      <c r="B480" s="28">
        <v>0.79166666666666696</v>
      </c>
      <c r="C480" s="28">
        <v>0.83333333333333304</v>
      </c>
      <c r="D480" s="10">
        <v>2.504</v>
      </c>
      <c r="E480" s="11">
        <v>16.420999999999999</v>
      </c>
    </row>
    <row r="481" spans="1:5" ht="15" x14ac:dyDescent="0.25">
      <c r="A481" s="27">
        <v>44275.833333332179</v>
      </c>
      <c r="B481" s="28">
        <v>0.83333333333333304</v>
      </c>
      <c r="C481" s="28">
        <v>0.875</v>
      </c>
      <c r="D481" s="10">
        <v>3.585</v>
      </c>
      <c r="E481" s="11">
        <v>4.5939999999999994</v>
      </c>
    </row>
    <row r="482" spans="1:5" ht="15" x14ac:dyDescent="0.25">
      <c r="A482" s="27">
        <v>44275.874999998843</v>
      </c>
      <c r="B482" s="28">
        <v>0.875</v>
      </c>
      <c r="C482" s="28">
        <v>0.91666666666666696</v>
      </c>
      <c r="D482" s="10">
        <v>2.7610000000000001</v>
      </c>
      <c r="E482" s="11">
        <v>-6.2189999999999994</v>
      </c>
    </row>
    <row r="483" spans="1:5" ht="15" x14ac:dyDescent="0.25">
      <c r="A483" s="27">
        <v>44275.916666665507</v>
      </c>
      <c r="B483" s="28">
        <v>0.91666666666666696</v>
      </c>
      <c r="C483" s="28">
        <v>0.95833333333333304</v>
      </c>
      <c r="D483" s="10">
        <v>0.52600000000000002</v>
      </c>
      <c r="E483" s="11">
        <v>-39.724000000000004</v>
      </c>
    </row>
    <row r="484" spans="1:5" ht="15" x14ac:dyDescent="0.25">
      <c r="A484" s="27">
        <v>44275.958333332172</v>
      </c>
      <c r="B484" s="28">
        <v>0.95833333333333304</v>
      </c>
      <c r="C484" s="28">
        <v>0</v>
      </c>
      <c r="D484" s="10">
        <v>-0.874</v>
      </c>
      <c r="E484" s="11">
        <v>-61.402999999999999</v>
      </c>
    </row>
    <row r="485" spans="1:5" ht="15" x14ac:dyDescent="0.25">
      <c r="A485" s="27">
        <v>44275.999999998836</v>
      </c>
      <c r="B485" s="28">
        <v>0</v>
      </c>
      <c r="C485" s="28">
        <v>4.1666666666666664E-2</v>
      </c>
      <c r="D485" s="10">
        <v>-3.3690000000000002</v>
      </c>
      <c r="E485" s="11">
        <v>-35.713000000000001</v>
      </c>
    </row>
    <row r="486" spans="1:5" ht="15" x14ac:dyDescent="0.25">
      <c r="A486" s="27">
        <v>44276.0416666655</v>
      </c>
      <c r="B486" s="28">
        <v>4.1666666666666664E-2</v>
      </c>
      <c r="C486" s="28">
        <v>8.3333333333333301E-2</v>
      </c>
      <c r="D486" s="10">
        <v>1.978</v>
      </c>
      <c r="E486" s="11">
        <v>-4.5789999999999988</v>
      </c>
    </row>
    <row r="487" spans="1:5" ht="15" x14ac:dyDescent="0.25">
      <c r="A487" s="27">
        <v>44276.083333332164</v>
      </c>
      <c r="B487" s="28">
        <v>8.3333333333333301E-2</v>
      </c>
      <c r="C487" s="28">
        <v>0.125</v>
      </c>
      <c r="D487" s="10">
        <v>-4.4420000000000002</v>
      </c>
      <c r="E487" s="11">
        <v>-24.276</v>
      </c>
    </row>
    <row r="488" spans="1:5" ht="15" x14ac:dyDescent="0.25">
      <c r="A488" s="27">
        <v>44276.124999998829</v>
      </c>
      <c r="B488" s="28">
        <v>0.125</v>
      </c>
      <c r="C488" s="28">
        <v>0.16666666666666699</v>
      </c>
      <c r="D488" s="10">
        <v>-3.5129999999999999</v>
      </c>
      <c r="E488" s="11">
        <v>-30.515000000000004</v>
      </c>
    </row>
    <row r="489" spans="1:5" ht="15" x14ac:dyDescent="0.25">
      <c r="A489" s="27">
        <v>44276.166666665493</v>
      </c>
      <c r="B489" s="28">
        <v>0.16666666666666699</v>
      </c>
      <c r="C489" s="28">
        <v>0.20833333333333301</v>
      </c>
      <c r="D489" s="10">
        <v>-0.498</v>
      </c>
      <c r="E489" s="11">
        <v>-25.701000000000001</v>
      </c>
    </row>
    <row r="490" spans="1:5" ht="15" x14ac:dyDescent="0.25">
      <c r="A490" s="27">
        <v>44276.208333332157</v>
      </c>
      <c r="B490" s="28">
        <v>0.20833333333333301</v>
      </c>
      <c r="C490" s="28">
        <v>0.25</v>
      </c>
      <c r="D490" s="10">
        <v>-5.2030000000000003</v>
      </c>
      <c r="E490" s="11">
        <v>-46.983999999999995</v>
      </c>
    </row>
    <row r="491" spans="1:5" ht="15" x14ac:dyDescent="0.25">
      <c r="A491" s="27">
        <v>44276.249999998821</v>
      </c>
      <c r="B491" s="28">
        <v>0.25</v>
      </c>
      <c r="C491" s="28">
        <v>0.29166666666666702</v>
      </c>
      <c r="D491" s="10">
        <v>-2.0379999999999998</v>
      </c>
      <c r="E491" s="11">
        <v>-52.573999999999998</v>
      </c>
    </row>
    <row r="492" spans="1:5" ht="15" x14ac:dyDescent="0.25">
      <c r="A492" s="27">
        <v>44276.291666665486</v>
      </c>
      <c r="B492" s="28">
        <v>0.29166666666666702</v>
      </c>
      <c r="C492" s="28">
        <v>0.33333333333333298</v>
      </c>
      <c r="D492" s="10">
        <v>0.46400000000000002</v>
      </c>
      <c r="E492" s="11">
        <v>-17.530000000000005</v>
      </c>
    </row>
    <row r="493" spans="1:5" ht="15" x14ac:dyDescent="0.25">
      <c r="A493" s="27">
        <v>44276.33333333215</v>
      </c>
      <c r="B493" s="28">
        <v>0.33333333333333298</v>
      </c>
      <c r="C493" s="28">
        <v>0.375</v>
      </c>
      <c r="D493" s="10">
        <v>8.4809999999999999</v>
      </c>
      <c r="E493" s="11">
        <v>28.709</v>
      </c>
    </row>
    <row r="494" spans="1:5" ht="15" x14ac:dyDescent="0.25">
      <c r="A494" s="27">
        <v>44276.374999998814</v>
      </c>
      <c r="B494" s="28">
        <v>0.375</v>
      </c>
      <c r="C494" s="28">
        <v>0.41666666666666702</v>
      </c>
      <c r="D494" s="10">
        <v>4.1630000000000003</v>
      </c>
      <c r="E494" s="11">
        <v>16.814</v>
      </c>
    </row>
    <row r="495" spans="1:5" ht="15" x14ac:dyDescent="0.25">
      <c r="A495" s="27">
        <v>44276.416666665478</v>
      </c>
      <c r="B495" s="28">
        <v>0.41666666666666702</v>
      </c>
      <c r="C495" s="28">
        <v>0.45833333333333298</v>
      </c>
      <c r="D495" s="10">
        <v>1.056</v>
      </c>
      <c r="E495" s="11">
        <v>39.011000000000003</v>
      </c>
    </row>
    <row r="496" spans="1:5" ht="15" x14ac:dyDescent="0.25">
      <c r="A496" s="27">
        <v>44276.458333332143</v>
      </c>
      <c r="B496" s="28">
        <v>0.45833333333333298</v>
      </c>
      <c r="C496" s="28">
        <v>0.5</v>
      </c>
      <c r="D496" s="10">
        <v>1.464</v>
      </c>
      <c r="E496" s="11">
        <v>42.008000000000003</v>
      </c>
    </row>
    <row r="497" spans="1:5" ht="15" x14ac:dyDescent="0.25">
      <c r="A497" s="27">
        <v>44276.499999998807</v>
      </c>
      <c r="B497" s="28">
        <v>0.5</v>
      </c>
      <c r="C497" s="28">
        <v>0.54166666666666696</v>
      </c>
      <c r="D497" s="10">
        <v>7.0999999999999994E-2</v>
      </c>
      <c r="E497" s="11">
        <v>4.4240000000000013</v>
      </c>
    </row>
    <row r="498" spans="1:5" ht="15" x14ac:dyDescent="0.25">
      <c r="A498" s="27">
        <v>44276.541666665471</v>
      </c>
      <c r="B498" s="28">
        <v>0.54166666666666696</v>
      </c>
      <c r="C498" s="28">
        <v>0.58333333333333304</v>
      </c>
      <c r="D498" s="10">
        <v>1.1160000000000001</v>
      </c>
      <c r="E498" s="11">
        <v>-50.548000000000002</v>
      </c>
    </row>
    <row r="499" spans="1:5" ht="15" x14ac:dyDescent="0.25">
      <c r="A499" s="27">
        <v>44276.583333332135</v>
      </c>
      <c r="B499" s="28">
        <v>0.58333333333333304</v>
      </c>
      <c r="C499" s="28">
        <v>0.625</v>
      </c>
      <c r="D499" s="10">
        <v>-16.908000000000001</v>
      </c>
      <c r="E499" s="11">
        <v>-79.930999999999997</v>
      </c>
    </row>
    <row r="500" spans="1:5" ht="15" x14ac:dyDescent="0.25">
      <c r="A500" s="27">
        <v>44276.624999998799</v>
      </c>
      <c r="B500" s="28">
        <v>0.625</v>
      </c>
      <c r="C500" s="28">
        <v>0.66666666666666696</v>
      </c>
      <c r="D500" s="10">
        <v>0.41099999999999998</v>
      </c>
      <c r="E500" s="11">
        <v>-72.207999999999998</v>
      </c>
    </row>
    <row r="501" spans="1:5" ht="15" x14ac:dyDescent="0.25">
      <c r="A501" s="27">
        <v>44276.666666665464</v>
      </c>
      <c r="B501" s="28">
        <v>0.66666666666666696</v>
      </c>
      <c r="C501" s="28">
        <v>0.70833333333333304</v>
      </c>
      <c r="D501" s="10">
        <v>0.56999999999999995</v>
      </c>
      <c r="E501" s="11">
        <v>-61.394000000000005</v>
      </c>
    </row>
    <row r="502" spans="1:5" ht="15" x14ac:dyDescent="0.25">
      <c r="A502" s="27">
        <v>44276.708333332128</v>
      </c>
      <c r="B502" s="28">
        <v>0.70833333333333304</v>
      </c>
      <c r="C502" s="28">
        <v>0.75</v>
      </c>
      <c r="D502" s="10">
        <v>2.8660000000000001</v>
      </c>
      <c r="E502" s="11">
        <v>-15.784000000000001</v>
      </c>
    </row>
    <row r="503" spans="1:5" ht="15" x14ac:dyDescent="0.25">
      <c r="A503" s="27">
        <v>44276.749999998792</v>
      </c>
      <c r="B503" s="28">
        <v>0.75</v>
      </c>
      <c r="C503" s="28">
        <v>0.79166666666666696</v>
      </c>
      <c r="D503" s="10">
        <v>4.9669999999999996</v>
      </c>
      <c r="E503" s="11">
        <v>9.2880000000000003</v>
      </c>
    </row>
    <row r="504" spans="1:5" ht="15" x14ac:dyDescent="0.25">
      <c r="A504" s="27">
        <v>44276.791666665456</v>
      </c>
      <c r="B504" s="28">
        <v>0.79166666666666696</v>
      </c>
      <c r="C504" s="28">
        <v>0.83333333333333304</v>
      </c>
      <c r="D504" s="10">
        <v>0.92200000000000004</v>
      </c>
      <c r="E504" s="11">
        <v>81.753999999999991</v>
      </c>
    </row>
    <row r="505" spans="1:5" ht="15" x14ac:dyDescent="0.25">
      <c r="A505" s="27">
        <v>44276.833333332121</v>
      </c>
      <c r="B505" s="28">
        <v>0.83333333333333304</v>
      </c>
      <c r="C505" s="28">
        <v>0.875</v>
      </c>
      <c r="D505" s="10">
        <v>15.794</v>
      </c>
      <c r="E505" s="11">
        <v>56.698999999999998</v>
      </c>
    </row>
    <row r="506" spans="1:5" ht="15" x14ac:dyDescent="0.25">
      <c r="A506" s="27">
        <v>44276.874999998785</v>
      </c>
      <c r="B506" s="28">
        <v>0.875</v>
      </c>
      <c r="C506" s="28">
        <v>0.91666666666666696</v>
      </c>
      <c r="D506" s="10">
        <v>1.5649999999999999</v>
      </c>
      <c r="E506" s="11">
        <v>8.1230000000000011</v>
      </c>
    </row>
    <row r="507" spans="1:5" ht="15" x14ac:dyDescent="0.25">
      <c r="A507" s="27">
        <v>44276.916666665449</v>
      </c>
      <c r="B507" s="28">
        <v>0.91666666666666696</v>
      </c>
      <c r="C507" s="28">
        <v>0.95833333333333304</v>
      </c>
      <c r="D507" s="10">
        <v>4.0279999999999996</v>
      </c>
      <c r="E507" s="11">
        <v>-0.56500000000000128</v>
      </c>
    </row>
    <row r="508" spans="1:5" ht="15" x14ac:dyDescent="0.25">
      <c r="A508" s="27">
        <v>44276.958333332113</v>
      </c>
      <c r="B508" s="28">
        <v>0.95833333333333304</v>
      </c>
      <c r="C508" s="28">
        <v>0</v>
      </c>
      <c r="D508" s="10">
        <v>-12.632</v>
      </c>
      <c r="E508" s="11">
        <v>-43.213999999999999</v>
      </c>
    </row>
    <row r="509" spans="1:5" ht="15" x14ac:dyDescent="0.25">
      <c r="A509" s="27">
        <v>44276.999999998778</v>
      </c>
      <c r="B509" s="28">
        <v>0</v>
      </c>
      <c r="C509" s="28">
        <v>4.1666666666666664E-2</v>
      </c>
      <c r="D509" s="10">
        <v>5.3710000000000004</v>
      </c>
      <c r="E509" s="11">
        <v>12.899999999999999</v>
      </c>
    </row>
    <row r="510" spans="1:5" ht="15" x14ac:dyDescent="0.25">
      <c r="A510" s="27">
        <v>44277.041666665442</v>
      </c>
      <c r="B510" s="28">
        <v>4.1666666666666664E-2</v>
      </c>
      <c r="C510" s="28">
        <v>8.3333333333333301E-2</v>
      </c>
      <c r="D510" s="10">
        <v>-2.4420000000000002</v>
      </c>
      <c r="E510" s="11">
        <v>-0.75900000000000123</v>
      </c>
    </row>
    <row r="511" spans="1:5" ht="15" x14ac:dyDescent="0.25">
      <c r="A511" s="27">
        <v>44277.083333332106</v>
      </c>
      <c r="B511" s="28">
        <v>8.3333333333333301E-2</v>
      </c>
      <c r="C511" s="28">
        <v>0.125</v>
      </c>
      <c r="D511" s="10">
        <v>-0.80200000000000005</v>
      </c>
      <c r="E511" s="11">
        <v>31.308999999999997</v>
      </c>
    </row>
    <row r="512" spans="1:5" ht="15" x14ac:dyDescent="0.25">
      <c r="A512" s="27">
        <v>44277.12499999877</v>
      </c>
      <c r="B512" s="28">
        <v>0.125</v>
      </c>
      <c r="C512" s="28">
        <v>0.16666666666666699</v>
      </c>
      <c r="D512" s="10">
        <v>4.306</v>
      </c>
      <c r="E512" s="11">
        <v>34.619</v>
      </c>
    </row>
    <row r="513" spans="1:5" ht="15" x14ac:dyDescent="0.25">
      <c r="A513" s="27">
        <v>44277.166666665435</v>
      </c>
      <c r="B513" s="28">
        <v>0.16666666666666699</v>
      </c>
      <c r="C513" s="28">
        <v>0.20833333333333301</v>
      </c>
      <c r="D513" s="10">
        <v>7.0860000000000003</v>
      </c>
      <c r="E513" s="11">
        <v>50.619</v>
      </c>
    </row>
    <row r="514" spans="1:5" ht="15" x14ac:dyDescent="0.25">
      <c r="A514" s="27">
        <v>44277.208333332099</v>
      </c>
      <c r="B514" s="28">
        <v>0.20833333333333301</v>
      </c>
      <c r="C514" s="28">
        <v>0.25</v>
      </c>
      <c r="D514" s="10">
        <v>10.756</v>
      </c>
      <c r="E514" s="11">
        <v>65.399000000000001</v>
      </c>
    </row>
    <row r="515" spans="1:5" ht="15" x14ac:dyDescent="0.25">
      <c r="A515" s="27">
        <v>44277.249999998763</v>
      </c>
      <c r="B515" s="28">
        <v>0.25</v>
      </c>
      <c r="C515" s="28">
        <v>0.29166666666666702</v>
      </c>
      <c r="D515" s="10">
        <v>6.4269999999999996</v>
      </c>
      <c r="E515" s="11">
        <v>12.568000000000001</v>
      </c>
    </row>
    <row r="516" spans="1:5" ht="15" x14ac:dyDescent="0.25">
      <c r="A516" s="27">
        <v>44277.291666665427</v>
      </c>
      <c r="B516" s="28">
        <v>0.29166666666666702</v>
      </c>
      <c r="C516" s="28">
        <v>0.33333333333333298</v>
      </c>
      <c r="D516" s="10">
        <v>4.3789999999999996</v>
      </c>
      <c r="E516" s="11">
        <v>-16.422999999999998</v>
      </c>
    </row>
    <row r="517" spans="1:5" ht="15" x14ac:dyDescent="0.25">
      <c r="A517" s="27">
        <v>44277.333333332092</v>
      </c>
      <c r="B517" s="28">
        <v>0.33333333333333298</v>
      </c>
      <c r="C517" s="28">
        <v>0.375</v>
      </c>
      <c r="D517" s="10">
        <v>5.0350000000000001</v>
      </c>
      <c r="E517" s="11">
        <v>-4.3999999999998707E-2</v>
      </c>
    </row>
    <row r="518" spans="1:5" ht="15" x14ac:dyDescent="0.25">
      <c r="A518" s="27">
        <v>44277.374999998756</v>
      </c>
      <c r="B518" s="28">
        <v>0.375</v>
      </c>
      <c r="C518" s="28">
        <v>0.41666666666666702</v>
      </c>
      <c r="D518" s="10">
        <v>7.4390000000000001</v>
      </c>
      <c r="E518" s="11">
        <v>37.704999999999998</v>
      </c>
    </row>
    <row r="519" spans="1:5" ht="15" x14ac:dyDescent="0.25">
      <c r="A519" s="27">
        <v>44277.41666666542</v>
      </c>
      <c r="B519" s="28">
        <v>0.41666666666666702</v>
      </c>
      <c r="C519" s="28">
        <v>0.45833333333333298</v>
      </c>
      <c r="D519" s="10">
        <v>6.3239999999999998</v>
      </c>
      <c r="E519" s="11">
        <v>70.058999999999997</v>
      </c>
    </row>
    <row r="520" spans="1:5" ht="15" x14ac:dyDescent="0.25">
      <c r="A520" s="27">
        <v>44277.458333332084</v>
      </c>
      <c r="B520" s="28">
        <v>0.45833333333333298</v>
      </c>
      <c r="C520" s="28">
        <v>0.5</v>
      </c>
      <c r="D520" s="10">
        <v>31.036000000000001</v>
      </c>
      <c r="E520" s="11">
        <v>96.901999999999987</v>
      </c>
    </row>
    <row r="521" spans="1:5" ht="15" x14ac:dyDescent="0.25">
      <c r="A521" s="27">
        <v>44277.499999998749</v>
      </c>
      <c r="B521" s="28">
        <v>0.5</v>
      </c>
      <c r="C521" s="28">
        <v>0.54166666666666696</v>
      </c>
      <c r="D521" s="10">
        <v>24.7</v>
      </c>
      <c r="E521" s="11">
        <v>154.703</v>
      </c>
    </row>
    <row r="522" spans="1:5" ht="15" x14ac:dyDescent="0.25">
      <c r="A522" s="27">
        <v>44277.541666665413</v>
      </c>
      <c r="B522" s="28">
        <v>0.54166666666666696</v>
      </c>
      <c r="C522" s="28">
        <v>0.58333333333333304</v>
      </c>
      <c r="D522" s="10">
        <v>24.515999999999998</v>
      </c>
      <c r="E522" s="11">
        <v>113.625</v>
      </c>
    </row>
    <row r="523" spans="1:5" ht="15" x14ac:dyDescent="0.25">
      <c r="A523" s="27">
        <v>44277.583333332077</v>
      </c>
      <c r="B523" s="28">
        <v>0.58333333333333304</v>
      </c>
      <c r="C523" s="28">
        <v>0.625</v>
      </c>
      <c r="D523" s="10">
        <v>5.23</v>
      </c>
      <c r="E523" s="11">
        <v>-20.427</v>
      </c>
    </row>
    <row r="524" spans="1:5" ht="15" x14ac:dyDescent="0.25">
      <c r="A524" s="27">
        <v>44277.624999998741</v>
      </c>
      <c r="B524" s="28">
        <v>0.625</v>
      </c>
      <c r="C524" s="28">
        <v>0.66666666666666696</v>
      </c>
      <c r="D524" s="10">
        <v>3.82</v>
      </c>
      <c r="E524" s="11">
        <v>-46.534000000000006</v>
      </c>
    </row>
    <row r="525" spans="1:5" ht="15" x14ac:dyDescent="0.25">
      <c r="A525" s="27">
        <v>44277.666666665406</v>
      </c>
      <c r="B525" s="28">
        <v>0.66666666666666696</v>
      </c>
      <c r="C525" s="28">
        <v>0.70833333333333304</v>
      </c>
      <c r="D525" s="10">
        <v>5.45</v>
      </c>
      <c r="E525" s="11">
        <v>7.61</v>
      </c>
    </row>
    <row r="526" spans="1:5" ht="15" x14ac:dyDescent="0.25">
      <c r="A526" s="27">
        <v>44277.70833333207</v>
      </c>
      <c r="B526" s="28">
        <v>0.70833333333333304</v>
      </c>
      <c r="C526" s="28">
        <v>0.75</v>
      </c>
      <c r="D526" s="10">
        <v>4.5880000000000001</v>
      </c>
      <c r="E526" s="11">
        <v>23.763999999999999</v>
      </c>
    </row>
    <row r="527" spans="1:5" ht="15" x14ac:dyDescent="0.25">
      <c r="A527" s="27">
        <v>44277.749999998734</v>
      </c>
      <c r="B527" s="28">
        <v>0.75</v>
      </c>
      <c r="C527" s="28">
        <v>0.79166666666666696</v>
      </c>
      <c r="D527" s="10">
        <v>-13.833</v>
      </c>
      <c r="E527" s="11">
        <v>-81.140000000000015</v>
      </c>
    </row>
    <row r="528" spans="1:5" ht="15" x14ac:dyDescent="0.25">
      <c r="A528" s="27">
        <v>44277.791666665398</v>
      </c>
      <c r="B528" s="28">
        <v>0.79166666666666696</v>
      </c>
      <c r="C528" s="28">
        <v>0.83333333333333304</v>
      </c>
      <c r="D528" s="10">
        <v>1.2549999999999999</v>
      </c>
      <c r="E528" s="11">
        <v>5.8490000000000002</v>
      </c>
    </row>
    <row r="529" spans="1:5" ht="15" x14ac:dyDescent="0.25">
      <c r="A529" s="27">
        <v>44277.833333332062</v>
      </c>
      <c r="B529" s="28">
        <v>0.83333333333333304</v>
      </c>
      <c r="C529" s="28">
        <v>0.875</v>
      </c>
      <c r="D529" s="10">
        <v>3.5219999999999998</v>
      </c>
      <c r="E529" s="11">
        <v>-19.696999999999999</v>
      </c>
    </row>
    <row r="530" spans="1:5" ht="15" x14ac:dyDescent="0.25">
      <c r="A530" s="27">
        <v>44277.874999998727</v>
      </c>
      <c r="B530" s="28">
        <v>0.875</v>
      </c>
      <c r="C530" s="28">
        <v>0.91666666666666696</v>
      </c>
      <c r="D530" s="10">
        <v>4.9180000000000001</v>
      </c>
      <c r="E530" s="11">
        <v>2.5199999999999978</v>
      </c>
    </row>
    <row r="531" spans="1:5" ht="15" x14ac:dyDescent="0.25">
      <c r="A531" s="27">
        <v>44277.916666665391</v>
      </c>
      <c r="B531" s="28">
        <v>0.91666666666666696</v>
      </c>
      <c r="C531" s="28">
        <v>0.95833333333333304</v>
      </c>
      <c r="D531" s="10">
        <v>-1.454</v>
      </c>
      <c r="E531" s="11">
        <v>-17.878</v>
      </c>
    </row>
    <row r="532" spans="1:5" ht="15" x14ac:dyDescent="0.25">
      <c r="A532" s="27">
        <v>44277.958333332055</v>
      </c>
      <c r="B532" s="28">
        <v>0.95833333333333304</v>
      </c>
      <c r="C532" s="28">
        <v>0</v>
      </c>
      <c r="D532" s="10">
        <v>5.5629999999999997</v>
      </c>
      <c r="E532" s="11">
        <v>12.564999999999998</v>
      </c>
    </row>
    <row r="533" spans="1:5" ht="15" x14ac:dyDescent="0.25">
      <c r="A533" s="27">
        <v>44277.999999998719</v>
      </c>
      <c r="B533" s="28">
        <v>0</v>
      </c>
      <c r="C533" s="28">
        <v>4.1666666666666664E-2</v>
      </c>
      <c r="D533" s="10">
        <v>4.1609999999999996</v>
      </c>
      <c r="E533" s="11">
        <v>27.125999999999998</v>
      </c>
    </row>
    <row r="534" spans="1:5" ht="15" x14ac:dyDescent="0.25">
      <c r="A534" s="27">
        <v>44278.041666665384</v>
      </c>
      <c r="B534" s="28">
        <v>4.1666666666666664E-2</v>
      </c>
      <c r="C534" s="28">
        <v>8.3333333333333301E-2</v>
      </c>
      <c r="D534" s="10">
        <v>3.4009999999999998</v>
      </c>
      <c r="E534" s="11">
        <v>12.955</v>
      </c>
    </row>
    <row r="535" spans="1:5" ht="15" x14ac:dyDescent="0.25">
      <c r="A535" s="27">
        <v>44278.083333332048</v>
      </c>
      <c r="B535" s="28">
        <v>8.3333333333333301E-2</v>
      </c>
      <c r="C535" s="28">
        <v>0.125</v>
      </c>
      <c r="D535" s="10">
        <v>-1.55</v>
      </c>
      <c r="E535" s="11">
        <v>36.496000000000002</v>
      </c>
    </row>
    <row r="536" spans="1:5" ht="15" x14ac:dyDescent="0.25">
      <c r="A536" s="27">
        <v>44278.124999998712</v>
      </c>
      <c r="B536" s="28">
        <v>0.125</v>
      </c>
      <c r="C536" s="28">
        <v>0.16666666666666699</v>
      </c>
      <c r="D536" s="10">
        <v>4.093</v>
      </c>
      <c r="E536" s="11">
        <v>55.765000000000001</v>
      </c>
    </row>
    <row r="537" spans="1:5" ht="15" x14ac:dyDescent="0.25">
      <c r="A537" s="27">
        <v>44278.166666665376</v>
      </c>
      <c r="B537" s="28">
        <v>0.16666666666666699</v>
      </c>
      <c r="C537" s="28">
        <v>0.20833333333333301</v>
      </c>
      <c r="D537" s="10">
        <v>25.472000000000001</v>
      </c>
      <c r="E537" s="11">
        <v>50.810999999999993</v>
      </c>
    </row>
    <row r="538" spans="1:5" ht="15" x14ac:dyDescent="0.25">
      <c r="A538" s="27">
        <v>44278.208333332041</v>
      </c>
      <c r="B538" s="28">
        <v>0.20833333333333301</v>
      </c>
      <c r="C538" s="28">
        <v>0.25</v>
      </c>
      <c r="D538" s="10">
        <v>10.093999999999999</v>
      </c>
      <c r="E538" s="11">
        <v>48.052000000000007</v>
      </c>
    </row>
    <row r="539" spans="1:5" ht="15" x14ac:dyDescent="0.25">
      <c r="A539" s="27">
        <v>44278.249999998705</v>
      </c>
      <c r="B539" s="28">
        <v>0.25</v>
      </c>
      <c r="C539" s="28">
        <v>0.29166666666666702</v>
      </c>
      <c r="D539" s="10">
        <v>33.15</v>
      </c>
      <c r="E539" s="11">
        <v>86.094999999999999</v>
      </c>
    </row>
    <row r="540" spans="1:5" ht="15" x14ac:dyDescent="0.25">
      <c r="A540" s="27">
        <v>44278.291666665369</v>
      </c>
      <c r="B540" s="28">
        <v>0.29166666666666702</v>
      </c>
      <c r="C540" s="28">
        <v>0.33333333333333298</v>
      </c>
      <c r="D540" s="10">
        <v>32.502000000000002</v>
      </c>
      <c r="E540" s="11">
        <v>161.23600000000002</v>
      </c>
    </row>
    <row r="541" spans="1:5" ht="15" x14ac:dyDescent="0.25">
      <c r="A541" s="27">
        <v>44278.333333332033</v>
      </c>
      <c r="B541" s="28">
        <v>0.33333333333333298</v>
      </c>
      <c r="C541" s="28">
        <v>0.375</v>
      </c>
      <c r="D541" s="10">
        <v>3.677</v>
      </c>
      <c r="E541" s="11">
        <v>277.88499999999999</v>
      </c>
    </row>
    <row r="542" spans="1:5" ht="15" x14ac:dyDescent="0.25">
      <c r="A542" s="27">
        <v>44278.374999998698</v>
      </c>
      <c r="B542" s="28">
        <v>0.375</v>
      </c>
      <c r="C542" s="28">
        <v>0.41666666666666702</v>
      </c>
      <c r="D542" s="10">
        <v>6.9379999999999997</v>
      </c>
      <c r="E542" s="11">
        <v>125.768</v>
      </c>
    </row>
    <row r="543" spans="1:5" ht="15" x14ac:dyDescent="0.25">
      <c r="A543" s="27">
        <v>44278.416666665362</v>
      </c>
      <c r="B543" s="28">
        <v>0.41666666666666702</v>
      </c>
      <c r="C543" s="28">
        <v>0.45833333333333298</v>
      </c>
      <c r="D543" s="10">
        <v>4.7140000000000004</v>
      </c>
      <c r="E543" s="11">
        <v>15.805</v>
      </c>
    </row>
    <row r="544" spans="1:5" ht="15" x14ac:dyDescent="0.25">
      <c r="A544" s="27">
        <v>44278.458333332026</v>
      </c>
      <c r="B544" s="28">
        <v>0.45833333333333298</v>
      </c>
      <c r="C544" s="28">
        <v>0.5</v>
      </c>
      <c r="D544" s="10">
        <v>1.647</v>
      </c>
      <c r="E544" s="11">
        <v>-13.792999999999999</v>
      </c>
    </row>
    <row r="545" spans="1:5" ht="15" x14ac:dyDescent="0.25">
      <c r="A545" s="27">
        <v>44278.49999999869</v>
      </c>
      <c r="B545" s="28">
        <v>0.5</v>
      </c>
      <c r="C545" s="28">
        <v>0.54166666666666696</v>
      </c>
      <c r="D545" s="10">
        <v>4.6070000000000002</v>
      </c>
      <c r="E545" s="11">
        <v>-12.588999999999999</v>
      </c>
    </row>
    <row r="546" spans="1:5" ht="15" x14ac:dyDescent="0.25">
      <c r="A546" s="27">
        <v>44278.541666665355</v>
      </c>
      <c r="B546" s="28">
        <v>0.54166666666666696</v>
      </c>
      <c r="C546" s="28">
        <v>0.58333333333333304</v>
      </c>
      <c r="D546" s="10">
        <v>5.992</v>
      </c>
      <c r="E546" s="11">
        <v>0.50900000000000034</v>
      </c>
    </row>
    <row r="547" spans="1:5" ht="15" x14ac:dyDescent="0.25">
      <c r="A547" s="27">
        <v>44278.583333332019</v>
      </c>
      <c r="B547" s="28">
        <v>0.58333333333333304</v>
      </c>
      <c r="C547" s="28">
        <v>0.625</v>
      </c>
      <c r="D547" s="10">
        <v>4.931</v>
      </c>
      <c r="E547" s="11">
        <v>37.781999999999996</v>
      </c>
    </row>
    <row r="548" spans="1:5" ht="15" x14ac:dyDescent="0.25">
      <c r="A548" s="27">
        <v>44278.624999998683</v>
      </c>
      <c r="B548" s="28">
        <v>0.625</v>
      </c>
      <c r="C548" s="28">
        <v>0.66666666666666696</v>
      </c>
      <c r="D548" s="10">
        <v>4.8259999999999996</v>
      </c>
      <c r="E548" s="11">
        <v>13.623000000000001</v>
      </c>
    </row>
    <row r="549" spans="1:5" ht="15" x14ac:dyDescent="0.25">
      <c r="A549" s="27">
        <v>44278.666666665347</v>
      </c>
      <c r="B549" s="28">
        <v>0.66666666666666696</v>
      </c>
      <c r="C549" s="28">
        <v>0.70833333333333304</v>
      </c>
      <c r="D549" s="10">
        <v>3.956</v>
      </c>
      <c r="E549" s="11">
        <v>-19.396999999999998</v>
      </c>
    </row>
    <row r="550" spans="1:5" ht="15" x14ac:dyDescent="0.25">
      <c r="A550" s="27">
        <v>44278.708333332012</v>
      </c>
      <c r="B550" s="28">
        <v>0.70833333333333304</v>
      </c>
      <c r="C550" s="28">
        <v>0.75</v>
      </c>
      <c r="D550" s="10">
        <v>4.9729999999999999</v>
      </c>
      <c r="E550" s="11">
        <v>-26.082000000000001</v>
      </c>
    </row>
    <row r="551" spans="1:5" ht="15" x14ac:dyDescent="0.25">
      <c r="A551" s="27">
        <v>44278.749999998676</v>
      </c>
      <c r="B551" s="28">
        <v>0.75</v>
      </c>
      <c r="C551" s="28">
        <v>0.79166666666666696</v>
      </c>
      <c r="D551" s="10">
        <v>10.99</v>
      </c>
      <c r="E551" s="11">
        <v>-2.0940000000000012</v>
      </c>
    </row>
    <row r="552" spans="1:5" ht="15" x14ac:dyDescent="0.25">
      <c r="A552" s="27">
        <v>44278.79166666534</v>
      </c>
      <c r="B552" s="28">
        <v>0.79166666666666696</v>
      </c>
      <c r="C552" s="28">
        <v>0.83333333333333304</v>
      </c>
      <c r="D552" s="10">
        <v>-0.76200000000000001</v>
      </c>
      <c r="E552" s="11">
        <v>3.1559999999999993</v>
      </c>
    </row>
    <row r="553" spans="1:5" ht="15" x14ac:dyDescent="0.25">
      <c r="A553" s="27">
        <v>44278.833333332004</v>
      </c>
      <c r="B553" s="28">
        <v>0.83333333333333304</v>
      </c>
      <c r="C553" s="28">
        <v>0.875</v>
      </c>
      <c r="D553" s="10">
        <v>3.1280000000000001</v>
      </c>
      <c r="E553" s="11">
        <v>-6.9489999999999998</v>
      </c>
    </row>
    <row r="554" spans="1:5" ht="15" x14ac:dyDescent="0.25">
      <c r="A554" s="27">
        <v>44278.874999998668</v>
      </c>
      <c r="B554" s="28">
        <v>0.875</v>
      </c>
      <c r="C554" s="28">
        <v>0.91666666666666696</v>
      </c>
      <c r="D554" s="10">
        <v>-0.215</v>
      </c>
      <c r="E554" s="11">
        <v>11.369</v>
      </c>
    </row>
    <row r="555" spans="1:5" ht="15" x14ac:dyDescent="0.25">
      <c r="A555" s="27">
        <v>44278.916666665333</v>
      </c>
      <c r="B555" s="28">
        <v>0.91666666666666696</v>
      </c>
      <c r="C555" s="28">
        <v>0.95833333333333304</v>
      </c>
      <c r="D555" s="10">
        <v>-8.609</v>
      </c>
      <c r="E555" s="11">
        <v>-80.673000000000002</v>
      </c>
    </row>
    <row r="556" spans="1:5" ht="15" x14ac:dyDescent="0.25">
      <c r="A556" s="27">
        <v>44278.958333331997</v>
      </c>
      <c r="B556" s="28">
        <v>0.95833333333333304</v>
      </c>
      <c r="C556" s="28">
        <v>0</v>
      </c>
      <c r="D556" s="10">
        <v>-6.3819999999999997</v>
      </c>
      <c r="E556" s="11">
        <v>-81.227999999999994</v>
      </c>
    </row>
    <row r="557" spans="1:5" ht="15" x14ac:dyDescent="0.25">
      <c r="A557" s="27">
        <v>44278.999999998661</v>
      </c>
      <c r="B557" s="28">
        <v>0</v>
      </c>
      <c r="C557" s="28">
        <v>4.1666666666666664E-2</v>
      </c>
      <c r="D557" s="10">
        <v>1.0629999999999999</v>
      </c>
      <c r="E557" s="11">
        <v>-5.1229999999999993</v>
      </c>
    </row>
    <row r="558" spans="1:5" ht="15" x14ac:dyDescent="0.25">
      <c r="A558" s="27">
        <v>44279.041666665325</v>
      </c>
      <c r="B558" s="28">
        <v>4.1666666666666664E-2</v>
      </c>
      <c r="C558" s="28">
        <v>8.3333333333333301E-2</v>
      </c>
      <c r="D558" s="10">
        <v>-2.8069999999999999</v>
      </c>
      <c r="E558" s="11">
        <v>-56.577999999999996</v>
      </c>
    </row>
    <row r="559" spans="1:5" ht="15" x14ac:dyDescent="0.25">
      <c r="A559" s="27">
        <v>44279.08333333199</v>
      </c>
      <c r="B559" s="28">
        <v>8.3333333333333301E-2</v>
      </c>
      <c r="C559" s="28">
        <v>0.125</v>
      </c>
      <c r="D559" s="10">
        <v>7.9000000000000001E-2</v>
      </c>
      <c r="E559" s="11">
        <v>47.926000000000002</v>
      </c>
    </row>
    <row r="560" spans="1:5" ht="15" x14ac:dyDescent="0.25">
      <c r="A560" s="27">
        <v>44279.124999998654</v>
      </c>
      <c r="B560" s="28">
        <v>0.125</v>
      </c>
      <c r="C560" s="28">
        <v>0.16666666666666699</v>
      </c>
      <c r="D560" s="10">
        <v>3.6120000000000001</v>
      </c>
      <c r="E560" s="11">
        <v>49.315000000000005</v>
      </c>
    </row>
    <row r="561" spans="1:5" ht="15" x14ac:dyDescent="0.25">
      <c r="A561" s="27">
        <v>44279.166666665318</v>
      </c>
      <c r="B561" s="28">
        <v>0.16666666666666699</v>
      </c>
      <c r="C561" s="28">
        <v>0.20833333333333301</v>
      </c>
      <c r="D561" s="10">
        <v>11.138999999999999</v>
      </c>
      <c r="E561" s="11">
        <v>42.988</v>
      </c>
    </row>
    <row r="562" spans="1:5" ht="15" x14ac:dyDescent="0.25">
      <c r="A562" s="27">
        <v>44279.208333331982</v>
      </c>
      <c r="B562" s="28">
        <v>0.20833333333333301</v>
      </c>
      <c r="C562" s="28">
        <v>0.25</v>
      </c>
      <c r="D562" s="10">
        <v>-2.036</v>
      </c>
      <c r="E562" s="11">
        <v>-1.0220000000000002</v>
      </c>
    </row>
    <row r="563" spans="1:5" ht="15" x14ac:dyDescent="0.25">
      <c r="A563" s="27">
        <v>44279.249999998647</v>
      </c>
      <c r="B563" s="28">
        <v>0.25</v>
      </c>
      <c r="C563" s="28">
        <v>0.29166666666666702</v>
      </c>
      <c r="D563" s="10">
        <v>3.1669999999999998</v>
      </c>
      <c r="E563" s="11">
        <v>-46.042000000000002</v>
      </c>
    </row>
    <row r="564" spans="1:5" ht="15" x14ac:dyDescent="0.25">
      <c r="A564" s="27">
        <v>44279.291666665311</v>
      </c>
      <c r="B564" s="28">
        <v>0.29166666666666702</v>
      </c>
      <c r="C564" s="28">
        <v>0.33333333333333298</v>
      </c>
      <c r="D564" s="10">
        <v>-4.8120000000000003</v>
      </c>
      <c r="E564" s="11">
        <v>-66.207999999999998</v>
      </c>
    </row>
    <row r="565" spans="1:5" ht="15" x14ac:dyDescent="0.25">
      <c r="A565" s="27">
        <v>44279.333333331975</v>
      </c>
      <c r="B565" s="28">
        <v>0.33333333333333298</v>
      </c>
      <c r="C565" s="28">
        <v>0.375</v>
      </c>
      <c r="D565" s="10">
        <v>-2.3620000000000001</v>
      </c>
      <c r="E565" s="11">
        <v>-50.478999999999999</v>
      </c>
    </row>
    <row r="566" spans="1:5" ht="15" x14ac:dyDescent="0.25">
      <c r="A566" s="27">
        <v>44279.374999998639</v>
      </c>
      <c r="B566" s="28">
        <v>0.375</v>
      </c>
      <c r="C566" s="28">
        <v>0.41666666666666702</v>
      </c>
      <c r="D566" s="10">
        <v>5.5259999999999998</v>
      </c>
      <c r="E566" s="11">
        <v>56.933000000000007</v>
      </c>
    </row>
    <row r="567" spans="1:5" ht="15" x14ac:dyDescent="0.25">
      <c r="A567" s="27">
        <v>44279.416666665304</v>
      </c>
      <c r="B567" s="28">
        <v>0.41666666666666702</v>
      </c>
      <c r="C567" s="28">
        <v>0.45833333333333298</v>
      </c>
      <c r="D567" s="10">
        <v>5.5049999999999999</v>
      </c>
      <c r="E567" s="11">
        <v>62.835999999999999</v>
      </c>
    </row>
    <row r="568" spans="1:5" ht="15" x14ac:dyDescent="0.25">
      <c r="A568" s="27">
        <v>44279.458333331968</v>
      </c>
      <c r="B568" s="28">
        <v>0.45833333333333298</v>
      </c>
      <c r="C568" s="28">
        <v>0.5</v>
      </c>
      <c r="D568" s="10">
        <v>5.9470000000000001</v>
      </c>
      <c r="E568" s="11">
        <v>105.45100000000001</v>
      </c>
    </row>
    <row r="569" spans="1:5" ht="15" x14ac:dyDescent="0.25">
      <c r="A569" s="27">
        <v>44279.499999998632</v>
      </c>
      <c r="B569" s="28">
        <v>0.5</v>
      </c>
      <c r="C569" s="28">
        <v>0.54166666666666696</v>
      </c>
      <c r="D569" s="10">
        <v>7.1280000000000001</v>
      </c>
      <c r="E569" s="11">
        <v>103.30399999999999</v>
      </c>
    </row>
    <row r="570" spans="1:5" ht="15" x14ac:dyDescent="0.25">
      <c r="A570" s="27">
        <v>44279.541666665296</v>
      </c>
      <c r="B570" s="28">
        <v>0.54166666666666696</v>
      </c>
      <c r="C570" s="28">
        <v>0.58333333333333304</v>
      </c>
      <c r="D570" s="10">
        <v>4.9109999999999996</v>
      </c>
      <c r="E570" s="11">
        <v>89.025000000000006</v>
      </c>
    </row>
    <row r="571" spans="1:5" ht="15" x14ac:dyDescent="0.25">
      <c r="A571" s="27">
        <v>44279.583333331961</v>
      </c>
      <c r="B571" s="28">
        <v>0.58333333333333304</v>
      </c>
      <c r="C571" s="28">
        <v>0.625</v>
      </c>
      <c r="D571" s="10">
        <v>1.1830000000000001</v>
      </c>
      <c r="E571" s="11">
        <v>40.856999999999999</v>
      </c>
    </row>
    <row r="572" spans="1:5" ht="15" x14ac:dyDescent="0.25">
      <c r="A572" s="27">
        <v>44279.624999998625</v>
      </c>
      <c r="B572" s="28">
        <v>0.625</v>
      </c>
      <c r="C572" s="28">
        <v>0.66666666666666696</v>
      </c>
      <c r="D572" s="10">
        <v>3.9289999999999998</v>
      </c>
      <c r="E572" s="11">
        <v>24.402000000000001</v>
      </c>
    </row>
    <row r="573" spans="1:5" ht="15" x14ac:dyDescent="0.25">
      <c r="A573" s="27">
        <v>44279.666666665289</v>
      </c>
      <c r="B573" s="28">
        <v>0.66666666666666696</v>
      </c>
      <c r="C573" s="28">
        <v>0.70833333333333304</v>
      </c>
      <c r="D573" s="10">
        <v>1.151</v>
      </c>
      <c r="E573" s="11">
        <v>-22.103000000000002</v>
      </c>
    </row>
    <row r="574" spans="1:5" ht="15" x14ac:dyDescent="0.25">
      <c r="A574" s="27">
        <v>44279.708333331953</v>
      </c>
      <c r="B574" s="28">
        <v>0.70833333333333304</v>
      </c>
      <c r="C574" s="28">
        <v>0.75</v>
      </c>
      <c r="D574" s="10">
        <v>4.7190000000000003</v>
      </c>
      <c r="E574" s="11">
        <v>2.7710000000000008</v>
      </c>
    </row>
    <row r="575" spans="1:5" ht="15" x14ac:dyDescent="0.25">
      <c r="A575" s="27">
        <v>44279.749999998618</v>
      </c>
      <c r="B575" s="28">
        <v>0.75</v>
      </c>
      <c r="C575" s="28">
        <v>0.79166666666666696</v>
      </c>
      <c r="D575" s="10">
        <v>39.640999999999998</v>
      </c>
      <c r="E575" s="11">
        <v>99.348000000000013</v>
      </c>
    </row>
    <row r="576" spans="1:5" ht="15" x14ac:dyDescent="0.25">
      <c r="A576" s="27">
        <v>44279.791666665282</v>
      </c>
      <c r="B576" s="28">
        <v>0.79166666666666696</v>
      </c>
      <c r="C576" s="28">
        <v>0.83333333333333304</v>
      </c>
      <c r="D576" s="10">
        <v>3.5630000000000002</v>
      </c>
      <c r="E576" s="11">
        <v>115.83</v>
      </c>
    </row>
    <row r="577" spans="1:5" ht="15" x14ac:dyDescent="0.25">
      <c r="A577" s="27">
        <v>44279.833333331946</v>
      </c>
      <c r="B577" s="28">
        <v>0.83333333333333304</v>
      </c>
      <c r="C577" s="28">
        <v>0.875</v>
      </c>
      <c r="D577" s="10">
        <v>12.898</v>
      </c>
      <c r="E577" s="11">
        <v>67.691000000000003</v>
      </c>
    </row>
    <row r="578" spans="1:5" ht="15" x14ac:dyDescent="0.25">
      <c r="A578" s="27">
        <v>44279.87499999861</v>
      </c>
      <c r="B578" s="28">
        <v>0.875</v>
      </c>
      <c r="C578" s="28">
        <v>0.91666666666666696</v>
      </c>
      <c r="D578" s="10">
        <v>12.792999999999999</v>
      </c>
      <c r="E578" s="11">
        <v>79.311000000000007</v>
      </c>
    </row>
    <row r="579" spans="1:5" ht="15" x14ac:dyDescent="0.25">
      <c r="A579" s="27">
        <v>44279.916666665275</v>
      </c>
      <c r="B579" s="28">
        <v>0.91666666666666696</v>
      </c>
      <c r="C579" s="28">
        <v>0.95833333333333304</v>
      </c>
      <c r="D579" s="10">
        <v>-1.76</v>
      </c>
      <c r="E579" s="11">
        <v>-10.495999999999999</v>
      </c>
    </row>
    <row r="580" spans="1:5" ht="15" x14ac:dyDescent="0.25">
      <c r="A580" s="27">
        <v>44279.958333331939</v>
      </c>
      <c r="B580" s="28">
        <v>0.95833333333333304</v>
      </c>
      <c r="C580" s="28">
        <v>0</v>
      </c>
      <c r="D580" s="10">
        <v>-6.5330000000000004</v>
      </c>
      <c r="E580" s="11">
        <v>-24.533999999999999</v>
      </c>
    </row>
    <row r="581" spans="1:5" ht="15" x14ac:dyDescent="0.25">
      <c r="A581" s="27">
        <v>44279.999999998603</v>
      </c>
      <c r="B581" s="28">
        <v>0</v>
      </c>
      <c r="C581" s="28">
        <v>4.1666666666666664E-2</v>
      </c>
      <c r="D581" s="10">
        <v>-2.5190000000000001</v>
      </c>
      <c r="E581" s="11">
        <v>-27.552</v>
      </c>
    </row>
    <row r="582" spans="1:5" ht="15" x14ac:dyDescent="0.25">
      <c r="A582" s="27">
        <v>44280.041666665267</v>
      </c>
      <c r="B582" s="28">
        <v>4.1666666666666664E-2</v>
      </c>
      <c r="C582" s="28">
        <v>8.3333333333333301E-2</v>
      </c>
      <c r="D582" s="10">
        <v>-1.448</v>
      </c>
      <c r="E582" s="11">
        <v>-55.455999999999996</v>
      </c>
    </row>
    <row r="583" spans="1:5" ht="15" x14ac:dyDescent="0.25">
      <c r="A583" s="27">
        <v>44280.083333331931</v>
      </c>
      <c r="B583" s="28">
        <v>8.3333333333333301E-2</v>
      </c>
      <c r="C583" s="28">
        <v>0.125</v>
      </c>
      <c r="D583" s="10">
        <v>-14.943</v>
      </c>
      <c r="E583" s="11">
        <v>-29.820999999999998</v>
      </c>
    </row>
    <row r="584" spans="1:5" ht="15" x14ac:dyDescent="0.25">
      <c r="A584" s="27">
        <v>44280.124999998596</v>
      </c>
      <c r="B584" s="28">
        <v>0.125</v>
      </c>
      <c r="C584" s="28">
        <v>0.16666666666666699</v>
      </c>
      <c r="D584" s="10">
        <v>-2.5750000000000002</v>
      </c>
      <c r="E584" s="11">
        <v>-70.308999999999997</v>
      </c>
    </row>
    <row r="585" spans="1:5" ht="15" x14ac:dyDescent="0.25">
      <c r="A585" s="27">
        <v>44280.16666666526</v>
      </c>
      <c r="B585" s="28">
        <v>0.16666666666666699</v>
      </c>
      <c r="C585" s="28">
        <v>0.20833333333333301</v>
      </c>
      <c r="D585" s="10">
        <v>-2.7919999999999998</v>
      </c>
      <c r="E585" s="11">
        <v>-0.99299999999999855</v>
      </c>
    </row>
    <row r="586" spans="1:5" ht="15" x14ac:dyDescent="0.25">
      <c r="A586" s="27">
        <v>44280.208333331924</v>
      </c>
      <c r="B586" s="28">
        <v>0.20833333333333301</v>
      </c>
      <c r="C586" s="28">
        <v>0.25</v>
      </c>
      <c r="D586" s="10">
        <v>5.2930000000000001</v>
      </c>
      <c r="E586" s="11">
        <v>48.085999999999999</v>
      </c>
    </row>
    <row r="587" spans="1:5" ht="15" x14ac:dyDescent="0.25">
      <c r="A587" s="27">
        <v>44280.249999998588</v>
      </c>
      <c r="B587" s="28">
        <v>0.25</v>
      </c>
      <c r="C587" s="28">
        <v>0.29166666666666702</v>
      </c>
      <c r="D587" s="10">
        <v>4.7530000000000001</v>
      </c>
      <c r="E587" s="11">
        <v>5.9969999999999999</v>
      </c>
    </row>
    <row r="588" spans="1:5" ht="15" x14ac:dyDescent="0.25">
      <c r="A588" s="27">
        <v>44280.291666665253</v>
      </c>
      <c r="B588" s="28">
        <v>0.29166666666666702</v>
      </c>
      <c r="C588" s="28">
        <v>0.33333333333333298</v>
      </c>
      <c r="D588" s="10">
        <v>5.4870000000000001</v>
      </c>
      <c r="E588" s="11">
        <v>29.375999999999998</v>
      </c>
    </row>
    <row r="589" spans="1:5" ht="15" x14ac:dyDescent="0.25">
      <c r="A589" s="27">
        <v>44280.333333331917</v>
      </c>
      <c r="B589" s="28">
        <v>0.33333333333333298</v>
      </c>
      <c r="C589" s="28">
        <v>0.375</v>
      </c>
      <c r="D589" s="10">
        <v>6.78</v>
      </c>
      <c r="E589" s="11">
        <v>13.998999999999999</v>
      </c>
    </row>
    <row r="590" spans="1:5" ht="15" x14ac:dyDescent="0.25">
      <c r="A590" s="27">
        <v>44280.374999998581</v>
      </c>
      <c r="B590" s="28">
        <v>0.375</v>
      </c>
      <c r="C590" s="28">
        <v>0.41666666666666702</v>
      </c>
      <c r="D590" s="10">
        <v>1.379</v>
      </c>
      <c r="E590" s="11">
        <v>8.07</v>
      </c>
    </row>
    <row r="591" spans="1:5" ht="15" x14ac:dyDescent="0.25">
      <c r="A591" s="27">
        <v>44280.416666665245</v>
      </c>
      <c r="B591" s="28">
        <v>0.41666666666666702</v>
      </c>
      <c r="C591" s="28">
        <v>0.45833333333333298</v>
      </c>
      <c r="D591" s="10">
        <v>8.1080000000000005</v>
      </c>
      <c r="E591" s="11">
        <v>-25.086999999999996</v>
      </c>
    </row>
    <row r="592" spans="1:5" ht="15" x14ac:dyDescent="0.25">
      <c r="A592" s="27">
        <v>44280.45833333191</v>
      </c>
      <c r="B592" s="28">
        <v>0.45833333333333298</v>
      </c>
      <c r="C592" s="28">
        <v>0.5</v>
      </c>
      <c r="D592" s="10">
        <v>2.923</v>
      </c>
      <c r="E592" s="11">
        <v>44.075000000000003</v>
      </c>
    </row>
    <row r="593" spans="1:5" ht="15" x14ac:dyDescent="0.25">
      <c r="A593" s="27">
        <v>44280.499999998574</v>
      </c>
      <c r="B593" s="28">
        <v>0.5</v>
      </c>
      <c r="C593" s="28">
        <v>0.54166666666666696</v>
      </c>
      <c r="D593" s="10">
        <v>-1.1910000000000001</v>
      </c>
      <c r="E593" s="11">
        <v>35.515000000000001</v>
      </c>
    </row>
    <row r="594" spans="1:5" ht="15" x14ac:dyDescent="0.25">
      <c r="A594" s="27">
        <v>44280.541666665238</v>
      </c>
      <c r="B594" s="28">
        <v>0.54166666666666696</v>
      </c>
      <c r="C594" s="28">
        <v>0.58333333333333304</v>
      </c>
      <c r="D594" s="10">
        <v>5.1680000000000001</v>
      </c>
      <c r="E594" s="11">
        <v>18.295999999999999</v>
      </c>
    </row>
    <row r="595" spans="1:5" ht="15" x14ac:dyDescent="0.25">
      <c r="A595" s="27">
        <v>44280.583333331902</v>
      </c>
      <c r="B595" s="28">
        <v>0.58333333333333304</v>
      </c>
      <c r="C595" s="28">
        <v>0.625</v>
      </c>
      <c r="D595" s="10">
        <v>-1.27</v>
      </c>
      <c r="E595" s="11">
        <v>-79.963999999999999</v>
      </c>
    </row>
    <row r="596" spans="1:5" ht="15" x14ac:dyDescent="0.25">
      <c r="A596" s="27">
        <v>44280.624999998567</v>
      </c>
      <c r="B596" s="28">
        <v>0.625</v>
      </c>
      <c r="C596" s="28">
        <v>0.66666666666666696</v>
      </c>
      <c r="D596" s="10">
        <v>1.2869999999999999</v>
      </c>
      <c r="E596" s="11">
        <v>-73.942999999999998</v>
      </c>
    </row>
    <row r="597" spans="1:5" ht="15" x14ac:dyDescent="0.25">
      <c r="A597" s="27">
        <v>44280.666666665231</v>
      </c>
      <c r="B597" s="28">
        <v>0.66666666666666696</v>
      </c>
      <c r="C597" s="28">
        <v>0.70833333333333304</v>
      </c>
      <c r="D597" s="10">
        <v>7.2830000000000004</v>
      </c>
      <c r="E597" s="11">
        <v>11.321999999999999</v>
      </c>
    </row>
    <row r="598" spans="1:5" ht="15" x14ac:dyDescent="0.25">
      <c r="A598" s="27">
        <v>44280.708333331895</v>
      </c>
      <c r="B598" s="28">
        <v>0.70833333333333304</v>
      </c>
      <c r="C598" s="28">
        <v>0.75</v>
      </c>
      <c r="D598" s="10">
        <v>7.0919999999999996</v>
      </c>
      <c r="E598" s="11">
        <v>11.398000000000001</v>
      </c>
    </row>
    <row r="599" spans="1:5" ht="15" x14ac:dyDescent="0.25">
      <c r="A599" s="27">
        <v>44280.749999998559</v>
      </c>
      <c r="B599" s="28">
        <v>0.75</v>
      </c>
      <c r="C599" s="28">
        <v>0.79166666666666696</v>
      </c>
      <c r="D599" s="10">
        <v>20.196999999999999</v>
      </c>
      <c r="E599" s="11">
        <v>33.652000000000001</v>
      </c>
    </row>
    <row r="600" spans="1:5" ht="15" x14ac:dyDescent="0.25">
      <c r="A600" s="27">
        <v>44280.791666665224</v>
      </c>
      <c r="B600" s="28">
        <v>0.79166666666666696</v>
      </c>
      <c r="C600" s="28">
        <v>0.83333333333333304</v>
      </c>
      <c r="D600" s="10">
        <v>1.0960000000000001</v>
      </c>
      <c r="E600" s="11">
        <v>20.493000000000002</v>
      </c>
    </row>
    <row r="601" spans="1:5" ht="15" x14ac:dyDescent="0.25">
      <c r="A601" s="27">
        <v>44280.833333331888</v>
      </c>
      <c r="B601" s="28">
        <v>0.83333333333333304</v>
      </c>
      <c r="C601" s="28">
        <v>0.875</v>
      </c>
      <c r="D601" s="10">
        <v>2.714</v>
      </c>
      <c r="E601" s="11">
        <v>-20.187999999999999</v>
      </c>
    </row>
    <row r="602" spans="1:5" ht="15" x14ac:dyDescent="0.25">
      <c r="A602" s="27">
        <v>44280.874999998552</v>
      </c>
      <c r="B602" s="28">
        <v>0.875</v>
      </c>
      <c r="C602" s="28">
        <v>0.91666666666666696</v>
      </c>
      <c r="D602" s="10">
        <v>-17.317</v>
      </c>
      <c r="E602" s="11">
        <v>-16.141999999999996</v>
      </c>
    </row>
    <row r="603" spans="1:5" ht="15" x14ac:dyDescent="0.25">
      <c r="A603" s="27">
        <v>44280.916666665216</v>
      </c>
      <c r="B603" s="28">
        <v>0.91666666666666696</v>
      </c>
      <c r="C603" s="28">
        <v>0.95833333333333304</v>
      </c>
      <c r="D603" s="10">
        <v>-8.5649999999999995</v>
      </c>
      <c r="E603" s="11">
        <v>-11.564999999999998</v>
      </c>
    </row>
    <row r="604" spans="1:5" ht="15" x14ac:dyDescent="0.25">
      <c r="A604" s="27">
        <v>44280.958333331881</v>
      </c>
      <c r="B604" s="28">
        <v>0.95833333333333304</v>
      </c>
      <c r="C604" s="28">
        <v>0</v>
      </c>
      <c r="D604" s="10">
        <v>4.38</v>
      </c>
      <c r="E604" s="11">
        <v>-0.2559999999999949</v>
      </c>
    </row>
    <row r="605" spans="1:5" ht="15" x14ac:dyDescent="0.25">
      <c r="A605" s="27">
        <v>44280.999999998545</v>
      </c>
      <c r="B605" s="28">
        <v>0</v>
      </c>
      <c r="C605" s="28">
        <v>4.1666666666666664E-2</v>
      </c>
      <c r="D605" s="10">
        <v>-1.1619999999999999</v>
      </c>
      <c r="E605" s="11">
        <v>-15.873999999999997</v>
      </c>
    </row>
    <row r="606" spans="1:5" ht="15" x14ac:dyDescent="0.25">
      <c r="A606" s="27">
        <v>44281.041666665209</v>
      </c>
      <c r="B606" s="28">
        <v>4.1666666666666664E-2</v>
      </c>
      <c r="C606" s="28">
        <v>8.3333333333333301E-2</v>
      </c>
      <c r="D606" s="10">
        <v>10.757999999999999</v>
      </c>
      <c r="E606" s="11">
        <v>25.139999999999997</v>
      </c>
    </row>
    <row r="607" spans="1:5" ht="15" x14ac:dyDescent="0.25">
      <c r="A607" s="27">
        <v>44281.083333331873</v>
      </c>
      <c r="B607" s="28">
        <v>8.3333333333333301E-2</v>
      </c>
      <c r="C607" s="28">
        <v>0.125</v>
      </c>
      <c r="D607" s="10">
        <v>-1.2809999999999999</v>
      </c>
      <c r="E607" s="11">
        <v>50.22</v>
      </c>
    </row>
    <row r="608" spans="1:5" ht="15" x14ac:dyDescent="0.25">
      <c r="A608" s="27">
        <v>44281.124999998538</v>
      </c>
      <c r="B608" s="28">
        <v>0.125</v>
      </c>
      <c r="C608" s="28">
        <v>0.16666666666666699</v>
      </c>
      <c r="D608" s="10">
        <v>-0.72599999999999998</v>
      </c>
      <c r="E608" s="11">
        <v>29.492000000000004</v>
      </c>
    </row>
    <row r="609" spans="1:5" ht="15" x14ac:dyDescent="0.25">
      <c r="A609" s="27">
        <v>44281.166666665202</v>
      </c>
      <c r="B609" s="28">
        <v>0.16666666666666699</v>
      </c>
      <c r="C609" s="28">
        <v>0.20833333333333301</v>
      </c>
      <c r="D609" s="10">
        <v>-0.47199999999999998</v>
      </c>
      <c r="E609" s="11">
        <v>34.641000000000005</v>
      </c>
    </row>
    <row r="610" spans="1:5" ht="15" x14ac:dyDescent="0.25">
      <c r="A610" s="27">
        <v>44281.208333331866</v>
      </c>
      <c r="B610" s="28">
        <v>0.20833333333333301</v>
      </c>
      <c r="C610" s="28">
        <v>0.25</v>
      </c>
      <c r="D610" s="10">
        <v>-2.7149999999999999</v>
      </c>
      <c r="E610" s="11">
        <v>6.3150000000000004</v>
      </c>
    </row>
    <row r="611" spans="1:5" ht="15" x14ac:dyDescent="0.25">
      <c r="A611" s="27">
        <v>44281.24999999853</v>
      </c>
      <c r="B611" s="28">
        <v>0.25</v>
      </c>
      <c r="C611" s="28">
        <v>0.29166666666666702</v>
      </c>
      <c r="D611" s="10">
        <v>11.901</v>
      </c>
      <c r="E611" s="11">
        <v>73.638000000000005</v>
      </c>
    </row>
    <row r="612" spans="1:5" ht="15" x14ac:dyDescent="0.25">
      <c r="A612" s="27">
        <v>44281.291666665194</v>
      </c>
      <c r="B612" s="28">
        <v>0.29166666666666702</v>
      </c>
      <c r="C612" s="28">
        <v>0.33333333333333298</v>
      </c>
      <c r="D612" s="10">
        <v>2.8260000000000001</v>
      </c>
      <c r="E612" s="11">
        <v>52.239999999999995</v>
      </c>
    </row>
    <row r="613" spans="1:5" ht="15" x14ac:dyDescent="0.25">
      <c r="A613" s="27">
        <v>44281.333333331859</v>
      </c>
      <c r="B613" s="28">
        <v>0.33333333333333298</v>
      </c>
      <c r="C613" s="28">
        <v>0.375</v>
      </c>
      <c r="D613" s="10">
        <v>5.3</v>
      </c>
      <c r="E613" s="11">
        <v>37.367000000000004</v>
      </c>
    </row>
    <row r="614" spans="1:5" ht="15" x14ac:dyDescent="0.25">
      <c r="A614" s="27">
        <v>44281.374999998523</v>
      </c>
      <c r="B614" s="28">
        <v>0.375</v>
      </c>
      <c r="C614" s="28">
        <v>0.41666666666666702</v>
      </c>
      <c r="D614" s="10">
        <v>6.3929999999999998</v>
      </c>
      <c r="E614" s="11">
        <v>4.9849999999999994</v>
      </c>
    </row>
    <row r="615" spans="1:5" ht="15" x14ac:dyDescent="0.25">
      <c r="A615" s="27">
        <v>44281.416666665187</v>
      </c>
      <c r="B615" s="28">
        <v>0.41666666666666702</v>
      </c>
      <c r="C615" s="28">
        <v>0.45833333333333298</v>
      </c>
      <c r="D615" s="10">
        <v>5.4450000000000003</v>
      </c>
      <c r="E615" s="11">
        <v>-17.260000000000002</v>
      </c>
    </row>
    <row r="616" spans="1:5" ht="15" x14ac:dyDescent="0.25">
      <c r="A616" s="27">
        <v>44281.458333331851</v>
      </c>
      <c r="B616" s="28">
        <v>0.45833333333333298</v>
      </c>
      <c r="C616" s="28">
        <v>0.5</v>
      </c>
      <c r="D616" s="10">
        <v>2.76</v>
      </c>
      <c r="E616" s="11">
        <v>28.5</v>
      </c>
    </row>
    <row r="617" spans="1:5" ht="15" x14ac:dyDescent="0.25">
      <c r="A617" s="27">
        <v>44281.499999998516</v>
      </c>
      <c r="B617" s="28">
        <v>0.5</v>
      </c>
      <c r="C617" s="28">
        <v>0.54166666666666696</v>
      </c>
      <c r="D617" s="10">
        <v>2.1890000000000001</v>
      </c>
      <c r="E617" s="11">
        <v>-34.045999999999999</v>
      </c>
    </row>
    <row r="618" spans="1:5" ht="15" x14ac:dyDescent="0.25">
      <c r="A618" s="27">
        <v>44281.54166666518</v>
      </c>
      <c r="B618" s="28">
        <v>0.54166666666666696</v>
      </c>
      <c r="C618" s="28">
        <v>0.58333333333333304</v>
      </c>
      <c r="D618" s="10">
        <v>-6.9950000000000001</v>
      </c>
      <c r="E618" s="11">
        <v>-51.726999999999997</v>
      </c>
    </row>
    <row r="619" spans="1:5" ht="15" x14ac:dyDescent="0.25">
      <c r="A619" s="27">
        <v>44281.583333331844</v>
      </c>
      <c r="B619" s="28">
        <v>0.58333333333333304</v>
      </c>
      <c r="C619" s="28">
        <v>0.625</v>
      </c>
      <c r="D619" s="10">
        <v>1.355</v>
      </c>
      <c r="E619" s="11">
        <v>-79.762</v>
      </c>
    </row>
    <row r="620" spans="1:5" ht="15" x14ac:dyDescent="0.25">
      <c r="A620" s="27">
        <v>44281.624999998508</v>
      </c>
      <c r="B620" s="28">
        <v>0.625</v>
      </c>
      <c r="C620" s="28">
        <v>0.66666666666666696</v>
      </c>
      <c r="D620" s="10">
        <v>-0.104</v>
      </c>
      <c r="E620" s="11">
        <v>-49.272999999999996</v>
      </c>
    </row>
    <row r="621" spans="1:5" ht="15" x14ac:dyDescent="0.25">
      <c r="A621" s="27">
        <v>44281.666666665173</v>
      </c>
      <c r="B621" s="28">
        <v>0.66666666666666696</v>
      </c>
      <c r="C621" s="28">
        <v>0.70833333333333304</v>
      </c>
      <c r="D621" s="10">
        <v>3.6960000000000002</v>
      </c>
      <c r="E621" s="11">
        <v>-1.5729999999999986</v>
      </c>
    </row>
    <row r="622" spans="1:5" ht="15" x14ac:dyDescent="0.25">
      <c r="A622" s="27">
        <v>44281.708333331837</v>
      </c>
      <c r="B622" s="28">
        <v>0.70833333333333304</v>
      </c>
      <c r="C622" s="28">
        <v>0.75</v>
      </c>
      <c r="D622" s="10">
        <v>5.8449999999999998</v>
      </c>
      <c r="E622" s="11">
        <v>-8.3620000000000019</v>
      </c>
    </row>
    <row r="623" spans="1:5" ht="15" x14ac:dyDescent="0.25">
      <c r="A623" s="27">
        <v>44281.749999998501</v>
      </c>
      <c r="B623" s="28">
        <v>0.75</v>
      </c>
      <c r="C623" s="28">
        <v>0.79166666666666696</v>
      </c>
      <c r="D623" s="10">
        <v>8.3089999999999993</v>
      </c>
      <c r="E623" s="11">
        <v>10.121999999999996</v>
      </c>
    </row>
    <row r="624" spans="1:5" ht="15" x14ac:dyDescent="0.25">
      <c r="A624" s="27">
        <v>44281.791666665165</v>
      </c>
      <c r="B624" s="28">
        <v>0.79166666666666696</v>
      </c>
      <c r="C624" s="28">
        <v>0.83333333333333304</v>
      </c>
      <c r="D624" s="10">
        <v>1.575</v>
      </c>
      <c r="E624" s="11">
        <v>81.438000000000002</v>
      </c>
    </row>
    <row r="625" spans="1:5" ht="15" x14ac:dyDescent="0.25">
      <c r="A625" s="27">
        <v>44281.83333333183</v>
      </c>
      <c r="B625" s="28">
        <v>0.83333333333333304</v>
      </c>
      <c r="C625" s="28">
        <v>0.875</v>
      </c>
      <c r="D625" s="10">
        <v>6.34</v>
      </c>
      <c r="E625" s="11">
        <v>33.697000000000003</v>
      </c>
    </row>
    <row r="626" spans="1:5" ht="15" x14ac:dyDescent="0.25">
      <c r="A626" s="27">
        <v>44281.874999998494</v>
      </c>
      <c r="B626" s="28">
        <v>0.875</v>
      </c>
      <c r="C626" s="28">
        <v>0.91666666666666696</v>
      </c>
      <c r="D626" s="10">
        <v>2.95</v>
      </c>
      <c r="E626" s="11">
        <v>29.017000000000003</v>
      </c>
    </row>
    <row r="627" spans="1:5" ht="15" x14ac:dyDescent="0.25">
      <c r="A627" s="27">
        <v>44281.916666665158</v>
      </c>
      <c r="B627" s="28">
        <v>0.91666666666666696</v>
      </c>
      <c r="C627" s="28">
        <v>0.95833333333333304</v>
      </c>
      <c r="D627" s="10">
        <v>-0.33300000000000002</v>
      </c>
      <c r="E627" s="11">
        <v>9.9690000000000012</v>
      </c>
    </row>
    <row r="628" spans="1:5" ht="15" x14ac:dyDescent="0.25">
      <c r="A628" s="27">
        <v>44281.958333331822</v>
      </c>
      <c r="B628" s="28">
        <v>0.95833333333333304</v>
      </c>
      <c r="C628" s="28">
        <v>0</v>
      </c>
      <c r="D628" s="10">
        <v>-1.157</v>
      </c>
      <c r="E628" s="11">
        <v>32.171999999999997</v>
      </c>
    </row>
    <row r="629" spans="1:5" ht="15" x14ac:dyDescent="0.25">
      <c r="A629" s="27">
        <v>44281.999999998487</v>
      </c>
      <c r="B629" s="28">
        <v>0</v>
      </c>
      <c r="C629" s="28">
        <v>4.1666666666666664E-2</v>
      </c>
      <c r="D629" s="10">
        <v>0.24199999999999999</v>
      </c>
      <c r="E629" s="11">
        <v>16.500999999999998</v>
      </c>
    </row>
    <row r="630" spans="1:5" ht="15" x14ac:dyDescent="0.25">
      <c r="A630" s="27">
        <v>44282.041666665151</v>
      </c>
      <c r="B630" s="28">
        <v>4.1666666666666664E-2</v>
      </c>
      <c r="C630" s="28">
        <v>8.3333333333333301E-2</v>
      </c>
      <c r="D630" s="10">
        <v>1.752</v>
      </c>
      <c r="E630" s="11">
        <v>30.411999999999999</v>
      </c>
    </row>
    <row r="631" spans="1:5" ht="15" x14ac:dyDescent="0.25">
      <c r="A631" s="27">
        <v>44282.083333331815</v>
      </c>
      <c r="B631" s="28">
        <v>8.3333333333333301E-2</v>
      </c>
      <c r="C631" s="28">
        <v>0.125</v>
      </c>
      <c r="D631" s="10">
        <v>-3.5070000000000001</v>
      </c>
      <c r="E631" s="11">
        <v>44.910999999999994</v>
      </c>
    </row>
    <row r="632" spans="1:5" ht="15" x14ac:dyDescent="0.25">
      <c r="A632" s="27">
        <v>44282.124999998479</v>
      </c>
      <c r="B632" s="28">
        <v>0.125</v>
      </c>
      <c r="C632" s="28">
        <v>0.16666666666666699</v>
      </c>
      <c r="D632" s="10">
        <v>-0.84299999999999997</v>
      </c>
      <c r="E632" s="11">
        <v>28.362000000000002</v>
      </c>
    </row>
    <row r="633" spans="1:5" ht="15" x14ac:dyDescent="0.25">
      <c r="A633" s="27">
        <v>44282.166666665144</v>
      </c>
      <c r="B633" s="28">
        <v>0.16666666666666699</v>
      </c>
      <c r="C633" s="28">
        <v>0.20833333333333301</v>
      </c>
      <c r="D633" s="10">
        <v>1.0169999999999999</v>
      </c>
      <c r="E633" s="11">
        <v>23.752999999999997</v>
      </c>
    </row>
    <row r="634" spans="1:5" ht="15" x14ac:dyDescent="0.25">
      <c r="A634" s="27">
        <v>44282.208333331808</v>
      </c>
      <c r="B634" s="28">
        <v>0.20833333333333301</v>
      </c>
      <c r="C634" s="28">
        <v>0.25</v>
      </c>
      <c r="D634" s="10">
        <v>-8.8849999999999998</v>
      </c>
      <c r="E634" s="11">
        <v>-10.980999999999998</v>
      </c>
    </row>
    <row r="635" spans="1:5" ht="15" x14ac:dyDescent="0.25">
      <c r="A635" s="27">
        <v>44282.249999998472</v>
      </c>
      <c r="B635" s="28">
        <v>0.25</v>
      </c>
      <c r="C635" s="28">
        <v>0.29166666666666702</v>
      </c>
      <c r="D635" s="10">
        <v>6.9729999999999999</v>
      </c>
      <c r="E635" s="11">
        <v>40.54</v>
      </c>
    </row>
    <row r="636" spans="1:5" ht="15" x14ac:dyDescent="0.25">
      <c r="A636" s="27">
        <v>44282.291666665136</v>
      </c>
      <c r="B636" s="28">
        <v>0.29166666666666702</v>
      </c>
      <c r="C636" s="28">
        <v>0.33333333333333298</v>
      </c>
      <c r="D636" s="10">
        <v>2.1000000000000001E-2</v>
      </c>
      <c r="E636" s="11">
        <v>6.1310000000000002</v>
      </c>
    </row>
    <row r="637" spans="1:5" ht="15" x14ac:dyDescent="0.25">
      <c r="A637" s="27">
        <v>44282.333333331801</v>
      </c>
      <c r="B637" s="28">
        <v>0.33333333333333298</v>
      </c>
      <c r="C637" s="28">
        <v>0.375</v>
      </c>
      <c r="D637" s="10">
        <v>1.9390000000000001</v>
      </c>
      <c r="E637" s="11">
        <v>15.243</v>
      </c>
    </row>
    <row r="638" spans="1:5" ht="15" x14ac:dyDescent="0.25">
      <c r="A638" s="27">
        <v>44282.374999998465</v>
      </c>
      <c r="B638" s="28">
        <v>0.375</v>
      </c>
      <c r="C638" s="28">
        <v>0.41666666666666702</v>
      </c>
      <c r="D638" s="10">
        <v>3.2410000000000001</v>
      </c>
      <c r="E638" s="11">
        <v>45.704000000000001</v>
      </c>
    </row>
    <row r="639" spans="1:5" ht="15" x14ac:dyDescent="0.25">
      <c r="A639" s="27">
        <v>44282.416666665129</v>
      </c>
      <c r="B639" s="28">
        <v>0.41666666666666702</v>
      </c>
      <c r="C639" s="28">
        <v>0.45833333333333298</v>
      </c>
      <c r="D639" s="10">
        <v>4.0599999999999996</v>
      </c>
      <c r="E639" s="11">
        <v>42.717999999999996</v>
      </c>
    </row>
    <row r="640" spans="1:5" ht="15" x14ac:dyDescent="0.25">
      <c r="A640" s="27">
        <v>44282.458333331793</v>
      </c>
      <c r="B640" s="28">
        <v>0.45833333333333298</v>
      </c>
      <c r="C640" s="28">
        <v>0.5</v>
      </c>
      <c r="D640" s="10">
        <v>0.21099999999999999</v>
      </c>
      <c r="E640" s="11">
        <v>28.285</v>
      </c>
    </row>
    <row r="641" spans="1:5" ht="15" x14ac:dyDescent="0.25">
      <c r="A641" s="27">
        <v>44282.499999998457</v>
      </c>
      <c r="B641" s="28">
        <v>0.5</v>
      </c>
      <c r="C641" s="28">
        <v>0.54166666666666696</v>
      </c>
      <c r="D641" s="10">
        <v>3.137</v>
      </c>
      <c r="E641" s="11">
        <v>40.412000000000006</v>
      </c>
    </row>
    <row r="642" spans="1:5" ht="15" x14ac:dyDescent="0.25">
      <c r="A642" s="27">
        <v>44282.541666665122</v>
      </c>
      <c r="B642" s="28">
        <v>0.54166666666666696</v>
      </c>
      <c r="C642" s="28">
        <v>0.58333333333333304</v>
      </c>
      <c r="D642" s="10">
        <v>3.101</v>
      </c>
      <c r="E642" s="11">
        <v>37.523000000000003</v>
      </c>
    </row>
    <row r="643" spans="1:5" ht="15" x14ac:dyDescent="0.25">
      <c r="A643" s="27">
        <v>44282.583333331786</v>
      </c>
      <c r="B643" s="28">
        <v>0.58333333333333304</v>
      </c>
      <c r="C643" s="28">
        <v>0.625</v>
      </c>
      <c r="D643" s="10">
        <v>2.0459999999999998</v>
      </c>
      <c r="E643" s="11">
        <v>38.484000000000002</v>
      </c>
    </row>
    <row r="644" spans="1:5" ht="15" x14ac:dyDescent="0.25">
      <c r="A644" s="27">
        <v>44282.62499999845</v>
      </c>
      <c r="B644" s="28">
        <v>0.625</v>
      </c>
      <c r="C644" s="28">
        <v>0.66666666666666696</v>
      </c>
      <c r="D644" s="10">
        <v>2.6629999999999998</v>
      </c>
      <c r="E644" s="11">
        <v>28.685000000000002</v>
      </c>
    </row>
    <row r="645" spans="1:5" ht="15" x14ac:dyDescent="0.25">
      <c r="A645" s="27">
        <v>44282.666666665114</v>
      </c>
      <c r="B645" s="28">
        <v>0.66666666666666696</v>
      </c>
      <c r="C645" s="28">
        <v>0.70833333333333304</v>
      </c>
      <c r="D645" s="10">
        <v>5.2519999999999998</v>
      </c>
      <c r="E645" s="11">
        <v>63.738999999999997</v>
      </c>
    </row>
    <row r="646" spans="1:5" ht="15" x14ac:dyDescent="0.25">
      <c r="A646" s="27">
        <v>44282.708333331779</v>
      </c>
      <c r="B646" s="28">
        <v>0.70833333333333304</v>
      </c>
      <c r="C646" s="28">
        <v>0.75</v>
      </c>
      <c r="D646" s="10">
        <v>7.9</v>
      </c>
      <c r="E646" s="11">
        <v>92.647999999999996</v>
      </c>
    </row>
    <row r="647" spans="1:5" ht="15" x14ac:dyDescent="0.25">
      <c r="A647" s="27">
        <v>44282.749999998443</v>
      </c>
      <c r="B647" s="28">
        <v>0.75</v>
      </c>
      <c r="C647" s="28">
        <v>0.79166666666666696</v>
      </c>
      <c r="D647" s="10">
        <v>22.646999999999998</v>
      </c>
      <c r="E647" s="11">
        <v>83.466999999999999</v>
      </c>
    </row>
    <row r="648" spans="1:5" ht="15" x14ac:dyDescent="0.25">
      <c r="A648" s="27">
        <v>44282.791666665107</v>
      </c>
      <c r="B648" s="28">
        <v>0.79166666666666696</v>
      </c>
      <c r="C648" s="28">
        <v>0.83333333333333304</v>
      </c>
      <c r="D648" s="10">
        <v>0.30499999999999999</v>
      </c>
      <c r="E648" s="11">
        <v>58.092999999999989</v>
      </c>
    </row>
    <row r="649" spans="1:5" ht="15" x14ac:dyDescent="0.25">
      <c r="A649" s="27">
        <v>44282.833333331771</v>
      </c>
      <c r="B649" s="28">
        <v>0.83333333333333304</v>
      </c>
      <c r="C649" s="28">
        <v>0.875</v>
      </c>
      <c r="D649" s="10">
        <v>-6.0000000000000001E-3</v>
      </c>
      <c r="E649" s="11">
        <v>11.734999999999998</v>
      </c>
    </row>
    <row r="650" spans="1:5" ht="15" x14ac:dyDescent="0.25">
      <c r="A650" s="27">
        <v>44282.874999998436</v>
      </c>
      <c r="B650" s="28">
        <v>0.875</v>
      </c>
      <c r="C650" s="28">
        <v>0.91666666666666696</v>
      </c>
      <c r="D650" s="10">
        <v>1.544</v>
      </c>
      <c r="E650" s="11">
        <v>-23.652000000000001</v>
      </c>
    </row>
    <row r="651" spans="1:5" ht="15" x14ac:dyDescent="0.25">
      <c r="A651" s="27">
        <v>44282.9166666651</v>
      </c>
      <c r="B651" s="28">
        <v>0.91666666666666696</v>
      </c>
      <c r="C651" s="28">
        <v>0.95833333333333304</v>
      </c>
      <c r="D651" s="10">
        <v>-1.37</v>
      </c>
      <c r="E651" s="11">
        <v>-21.037000000000003</v>
      </c>
    </row>
    <row r="652" spans="1:5" ht="15" x14ac:dyDescent="0.25">
      <c r="A652" s="27">
        <v>44282.958333331764</v>
      </c>
      <c r="B652" s="28">
        <v>0.95833333333333304</v>
      </c>
      <c r="C652" s="28">
        <v>0</v>
      </c>
      <c r="D652" s="10">
        <v>1.2869999999999999</v>
      </c>
      <c r="E652" s="11">
        <v>-12.545</v>
      </c>
    </row>
    <row r="653" spans="1:5" ht="15" x14ac:dyDescent="0.25">
      <c r="A653" s="27">
        <v>44282.999999998428</v>
      </c>
      <c r="B653" s="28">
        <v>0</v>
      </c>
      <c r="C653" s="28">
        <v>4.1666666666666664E-2</v>
      </c>
      <c r="D653" s="10">
        <v>0.86699999999999999</v>
      </c>
      <c r="E653" s="11">
        <v>15.917000000000002</v>
      </c>
    </row>
    <row r="654" spans="1:5" ht="15" x14ac:dyDescent="0.25">
      <c r="A654" s="27">
        <v>44283.041666665093</v>
      </c>
      <c r="B654" s="28">
        <v>4.1666666666666664E-2</v>
      </c>
      <c r="C654" s="28">
        <v>8.3333333333333301E-2</v>
      </c>
      <c r="D654" s="10">
        <v>4.8339999999999996</v>
      </c>
      <c r="E654" s="11">
        <v>7.1909999999999998</v>
      </c>
    </row>
    <row r="655" spans="1:5" ht="15" x14ac:dyDescent="0.25">
      <c r="A655" s="27">
        <v>44283.083333331757</v>
      </c>
      <c r="B655" s="28">
        <v>8.3333333333333301E-2</v>
      </c>
      <c r="C655" s="28">
        <v>0.125</v>
      </c>
      <c r="D655" s="10">
        <v>0</v>
      </c>
      <c r="E655" s="11">
        <v>0</v>
      </c>
    </row>
    <row r="656" spans="1:5" ht="15" x14ac:dyDescent="0.25">
      <c r="A656" s="27">
        <v>44283.124999998421</v>
      </c>
      <c r="B656" s="28">
        <v>0.125</v>
      </c>
      <c r="C656" s="28">
        <v>0.16666666666666699</v>
      </c>
      <c r="D656" s="10">
        <v>-0.34100000000000003</v>
      </c>
      <c r="E656" s="11">
        <v>51.802</v>
      </c>
    </row>
    <row r="657" spans="1:5" ht="15" x14ac:dyDescent="0.25">
      <c r="A657" s="27">
        <v>44283.166666665085</v>
      </c>
      <c r="B657" s="28">
        <v>0.16666666666666699</v>
      </c>
      <c r="C657" s="28">
        <v>0.20833333333333301</v>
      </c>
      <c r="D657" s="10">
        <v>-1.024</v>
      </c>
      <c r="E657" s="11">
        <v>25.965999999999998</v>
      </c>
    </row>
    <row r="658" spans="1:5" ht="15" x14ac:dyDescent="0.25">
      <c r="A658" s="27">
        <v>44283.20833333175</v>
      </c>
      <c r="B658" s="28">
        <v>0.20833333333333301</v>
      </c>
      <c r="C658" s="28">
        <v>0.25</v>
      </c>
      <c r="D658" s="10">
        <v>-1.079</v>
      </c>
      <c r="E658" s="11">
        <v>39.720999999999997</v>
      </c>
    </row>
    <row r="659" spans="1:5" ht="15" x14ac:dyDescent="0.25">
      <c r="A659" s="27">
        <v>44283.249999998414</v>
      </c>
      <c r="B659" s="28">
        <v>0.25</v>
      </c>
      <c r="C659" s="28">
        <v>0.29166666666666702</v>
      </c>
      <c r="D659" s="10">
        <v>7.0839999999999996</v>
      </c>
      <c r="E659" s="11">
        <v>48.254000000000005</v>
      </c>
    </row>
    <row r="660" spans="1:5" ht="15" x14ac:dyDescent="0.25">
      <c r="A660" s="27">
        <v>44283.291666665078</v>
      </c>
      <c r="B660" s="28">
        <v>0.29166666666666702</v>
      </c>
      <c r="C660" s="28">
        <v>0.33333333333333298</v>
      </c>
      <c r="D660" s="10">
        <v>9.157</v>
      </c>
      <c r="E660" s="11">
        <v>29.135000000000005</v>
      </c>
    </row>
    <row r="661" spans="1:5" ht="15" x14ac:dyDescent="0.25">
      <c r="A661" s="27">
        <v>44283.333333331742</v>
      </c>
      <c r="B661" s="28">
        <v>0.33333333333333298</v>
      </c>
      <c r="C661" s="28">
        <v>0.375</v>
      </c>
      <c r="D661" s="10">
        <v>4.4279999999999999</v>
      </c>
      <c r="E661" s="11">
        <v>-35.091000000000001</v>
      </c>
    </row>
    <row r="662" spans="1:5" ht="15" x14ac:dyDescent="0.25">
      <c r="A662" s="27">
        <v>44283.374999998407</v>
      </c>
      <c r="B662" s="28">
        <v>0.375</v>
      </c>
      <c r="C662" s="28">
        <v>0.41666666666666702</v>
      </c>
      <c r="D662" s="10">
        <v>2.5790000000000002</v>
      </c>
      <c r="E662" s="11">
        <v>-3.5259999999999989</v>
      </c>
    </row>
    <row r="663" spans="1:5" ht="15" x14ac:dyDescent="0.25">
      <c r="A663" s="27">
        <v>44283.416666665071</v>
      </c>
      <c r="B663" s="28">
        <v>0.41666666666666702</v>
      </c>
      <c r="C663" s="28">
        <v>0.45833333333333298</v>
      </c>
      <c r="D663" s="10">
        <v>5.2560000000000002</v>
      </c>
      <c r="E663" s="11">
        <v>-29.965</v>
      </c>
    </row>
    <row r="664" spans="1:5" ht="15" x14ac:dyDescent="0.25">
      <c r="A664" s="27">
        <v>44283.458333331735</v>
      </c>
      <c r="B664" s="28">
        <v>0.45833333333333298</v>
      </c>
      <c r="C664" s="28">
        <v>0.5</v>
      </c>
      <c r="D664" s="10">
        <v>5.6509999999999998</v>
      </c>
      <c r="E664" s="11">
        <v>-29.682000000000002</v>
      </c>
    </row>
    <row r="665" spans="1:5" ht="15" x14ac:dyDescent="0.25">
      <c r="A665" s="27">
        <v>44283.499999998399</v>
      </c>
      <c r="B665" s="28">
        <v>0.5</v>
      </c>
      <c r="C665" s="28">
        <v>0.54166666666666696</v>
      </c>
      <c r="D665" s="10">
        <v>4.8000000000000001E-2</v>
      </c>
      <c r="E665" s="11">
        <v>-7.258</v>
      </c>
    </row>
    <row r="666" spans="1:5" ht="15" x14ac:dyDescent="0.25">
      <c r="A666" s="27">
        <v>44283.541666665064</v>
      </c>
      <c r="B666" s="28">
        <v>0.54166666666666696</v>
      </c>
      <c r="C666" s="28">
        <v>0.58333333333333304</v>
      </c>
      <c r="D666" s="10">
        <v>2.0550000000000002</v>
      </c>
      <c r="E666" s="11">
        <v>4.5180000000000025</v>
      </c>
    </row>
    <row r="667" spans="1:5" ht="15" x14ac:dyDescent="0.25">
      <c r="A667" s="27">
        <v>44283.583333331728</v>
      </c>
      <c r="B667" s="28">
        <v>0.58333333333333304</v>
      </c>
      <c r="C667" s="28">
        <v>0.625</v>
      </c>
      <c r="D667" s="10">
        <v>1.4430000000000001</v>
      </c>
      <c r="E667" s="11">
        <v>-12.382</v>
      </c>
    </row>
    <row r="668" spans="1:5" ht="15" x14ac:dyDescent="0.25">
      <c r="A668" s="27">
        <v>44283.624999998392</v>
      </c>
      <c r="B668" s="28">
        <v>0.625</v>
      </c>
      <c r="C668" s="28">
        <v>0.66666666666666696</v>
      </c>
      <c r="D668" s="10">
        <v>-0.73299999999999998</v>
      </c>
      <c r="E668" s="11">
        <v>-21.552</v>
      </c>
    </row>
    <row r="669" spans="1:5" ht="15" x14ac:dyDescent="0.25">
      <c r="A669" s="27">
        <v>44283.666666665056</v>
      </c>
      <c r="B669" s="28">
        <v>0.66666666666666696</v>
      </c>
      <c r="C669" s="28">
        <v>0.70833333333333304</v>
      </c>
      <c r="D669" s="10">
        <v>2.7210000000000001</v>
      </c>
      <c r="E669" s="11">
        <v>-21.506999999999998</v>
      </c>
    </row>
    <row r="670" spans="1:5" ht="15" x14ac:dyDescent="0.25">
      <c r="A670" s="27">
        <v>44283.70833333172</v>
      </c>
      <c r="B670" s="28">
        <v>0.70833333333333304</v>
      </c>
      <c r="C670" s="28">
        <v>0.75</v>
      </c>
      <c r="D670" s="10">
        <v>0.74299999999999999</v>
      </c>
      <c r="E670" s="11">
        <v>-41.495999999999995</v>
      </c>
    </row>
    <row r="671" spans="1:5" ht="15" x14ac:dyDescent="0.25">
      <c r="A671" s="27">
        <v>44283.749999998385</v>
      </c>
      <c r="B671" s="28">
        <v>0.75</v>
      </c>
      <c r="C671" s="28">
        <v>0.79166666666666696</v>
      </c>
      <c r="D671" s="10">
        <v>2.8109999999999999</v>
      </c>
      <c r="E671" s="11">
        <v>-61.491</v>
      </c>
    </row>
    <row r="672" spans="1:5" ht="15" x14ac:dyDescent="0.25">
      <c r="A672" s="27">
        <v>44283.791666665049</v>
      </c>
      <c r="B672" s="28">
        <v>0.79166666666666696</v>
      </c>
      <c r="C672" s="28">
        <v>0.83333333333333304</v>
      </c>
      <c r="D672" s="10">
        <v>13.069000000000001</v>
      </c>
      <c r="E672" s="11">
        <v>-45.449999999999996</v>
      </c>
    </row>
    <row r="673" spans="1:5" ht="15" x14ac:dyDescent="0.25">
      <c r="A673" s="27">
        <v>44283.833333331713</v>
      </c>
      <c r="B673" s="28">
        <v>0.83333333333333304</v>
      </c>
      <c r="C673" s="28">
        <v>0.875</v>
      </c>
      <c r="D673" s="10">
        <v>0.66100000000000003</v>
      </c>
      <c r="E673" s="11">
        <v>34.789000000000001</v>
      </c>
    </row>
    <row r="674" spans="1:5" ht="15" x14ac:dyDescent="0.25">
      <c r="A674" s="27">
        <v>44283.874999998377</v>
      </c>
      <c r="B674" s="28">
        <v>0.875</v>
      </c>
      <c r="C674" s="28">
        <v>0.91666666666666696</v>
      </c>
      <c r="D674" s="10">
        <v>7.2380000000000004</v>
      </c>
      <c r="E674" s="11">
        <v>33.727000000000004</v>
      </c>
    </row>
    <row r="675" spans="1:5" ht="15" x14ac:dyDescent="0.25">
      <c r="A675" s="27">
        <v>44283.916666665042</v>
      </c>
      <c r="B675" s="28">
        <v>0.91666666666666696</v>
      </c>
      <c r="C675" s="28">
        <v>0.95833333333333304</v>
      </c>
      <c r="D675" s="10">
        <v>4.8319999999999999</v>
      </c>
      <c r="E675" s="11">
        <v>19.902000000000001</v>
      </c>
    </row>
    <row r="676" spans="1:5" ht="15" x14ac:dyDescent="0.25">
      <c r="A676" s="27">
        <v>44283.958333331706</v>
      </c>
      <c r="B676" s="28">
        <v>0.95833333333333304</v>
      </c>
      <c r="C676" s="28">
        <v>0</v>
      </c>
      <c r="D676" s="10">
        <v>-5.3079999999999998</v>
      </c>
      <c r="E676" s="11">
        <v>-17.148000000000003</v>
      </c>
    </row>
    <row r="677" spans="1:5" ht="15" x14ac:dyDescent="0.25">
      <c r="A677" s="27">
        <v>44283.99999999837</v>
      </c>
      <c r="B677" s="28">
        <v>0</v>
      </c>
      <c r="C677" s="28">
        <v>4.1666666666666664E-2</v>
      </c>
      <c r="D677" s="10">
        <v>0.13100000000000001</v>
      </c>
      <c r="E677" s="11">
        <v>-13.927000000000001</v>
      </c>
    </row>
    <row r="678" spans="1:5" ht="15" x14ac:dyDescent="0.25">
      <c r="A678" s="27">
        <v>44284.041666665034</v>
      </c>
      <c r="B678" s="28">
        <v>4.1666666666666664E-2</v>
      </c>
      <c r="C678" s="28">
        <v>8.3333333333333301E-2</v>
      </c>
      <c r="D678" s="10">
        <v>-0.19400000000000001</v>
      </c>
      <c r="E678" s="11">
        <v>-25.323</v>
      </c>
    </row>
    <row r="679" spans="1:5" ht="15" x14ac:dyDescent="0.25">
      <c r="A679" s="27">
        <v>44284.083333331699</v>
      </c>
      <c r="B679" s="28">
        <v>8.3333333333333301E-2</v>
      </c>
      <c r="C679" s="28">
        <v>0.125</v>
      </c>
      <c r="D679" s="10">
        <v>-6.681</v>
      </c>
      <c r="E679" s="11">
        <v>-19.224000000000004</v>
      </c>
    </row>
    <row r="680" spans="1:5" ht="15" x14ac:dyDescent="0.25">
      <c r="A680" s="27">
        <v>44284.124999998363</v>
      </c>
      <c r="B680" s="28">
        <v>0.125</v>
      </c>
      <c r="C680" s="28">
        <v>0.16666666666666699</v>
      </c>
      <c r="D680" s="10">
        <v>0.59199999999999997</v>
      </c>
      <c r="E680" s="11">
        <v>-6.7720000000000002</v>
      </c>
    </row>
    <row r="681" spans="1:5" ht="15" x14ac:dyDescent="0.25">
      <c r="A681" s="27">
        <v>44284.166666665027</v>
      </c>
      <c r="B681" s="28">
        <v>0.16666666666666699</v>
      </c>
      <c r="C681" s="28">
        <v>0.20833333333333301</v>
      </c>
      <c r="D681" s="10">
        <v>-6.34</v>
      </c>
      <c r="E681" s="11">
        <v>-1.3579999999999988</v>
      </c>
    </row>
    <row r="682" spans="1:5" ht="15" x14ac:dyDescent="0.25">
      <c r="A682" s="27">
        <v>44284.208333331691</v>
      </c>
      <c r="B682" s="28">
        <v>0.20833333333333301</v>
      </c>
      <c r="C682" s="28">
        <v>0.25</v>
      </c>
      <c r="D682" s="10">
        <v>3.28</v>
      </c>
      <c r="E682" s="11">
        <v>-6.5180000000000007</v>
      </c>
    </row>
    <row r="683" spans="1:5" ht="15" x14ac:dyDescent="0.25">
      <c r="A683" s="27">
        <v>44284.249999998356</v>
      </c>
      <c r="B683" s="28">
        <v>0.25</v>
      </c>
      <c r="C683" s="28">
        <v>0.29166666666666702</v>
      </c>
      <c r="D683" s="10">
        <v>22.728999999999999</v>
      </c>
      <c r="E683" s="11">
        <v>46.566000000000003</v>
      </c>
    </row>
    <row r="684" spans="1:5" ht="15" x14ac:dyDescent="0.25">
      <c r="A684" s="27">
        <v>44284.29166666502</v>
      </c>
      <c r="B684" s="28">
        <v>0.29166666666666702</v>
      </c>
      <c r="C684" s="28">
        <v>0.33333333333333298</v>
      </c>
      <c r="D684" s="10">
        <v>28.617999999999999</v>
      </c>
      <c r="E684" s="11">
        <v>62.234000000000002</v>
      </c>
    </row>
    <row r="685" spans="1:5" ht="15" x14ac:dyDescent="0.25">
      <c r="A685" s="27">
        <v>44284.333333331684</v>
      </c>
      <c r="B685" s="28">
        <v>0.33333333333333298</v>
      </c>
      <c r="C685" s="28">
        <v>0.375</v>
      </c>
      <c r="D685" s="10">
        <v>15.002000000000001</v>
      </c>
      <c r="E685" s="11">
        <v>61.207000000000001</v>
      </c>
    </row>
    <row r="686" spans="1:5" ht="15" x14ac:dyDescent="0.25">
      <c r="A686" s="27">
        <v>44284.374999998348</v>
      </c>
      <c r="B686" s="28">
        <v>0.375</v>
      </c>
      <c r="C686" s="28">
        <v>0.41666666666666702</v>
      </c>
      <c r="D686" s="10">
        <v>0.159</v>
      </c>
      <c r="E686" s="11">
        <v>66.781999999999996</v>
      </c>
    </row>
    <row r="687" spans="1:5" ht="15" x14ac:dyDescent="0.25">
      <c r="A687" s="27">
        <v>44284.416666665013</v>
      </c>
      <c r="B687" s="28">
        <v>0.41666666666666702</v>
      </c>
      <c r="C687" s="28">
        <v>0.45833333333333298</v>
      </c>
      <c r="D687" s="10">
        <v>2.323</v>
      </c>
      <c r="E687" s="11">
        <v>7.9280000000000008</v>
      </c>
    </row>
    <row r="688" spans="1:5" ht="15" x14ac:dyDescent="0.25">
      <c r="A688" s="27">
        <v>44284.458333331677</v>
      </c>
      <c r="B688" s="28">
        <v>0.45833333333333298</v>
      </c>
      <c r="C688" s="28">
        <v>0.5</v>
      </c>
      <c r="D688" s="10">
        <v>1.3480000000000001</v>
      </c>
      <c r="E688" s="11">
        <v>18.565999999999999</v>
      </c>
    </row>
    <row r="689" spans="1:5" ht="15" x14ac:dyDescent="0.25">
      <c r="A689" s="27">
        <v>44284.499999998341</v>
      </c>
      <c r="B689" s="28">
        <v>0.5</v>
      </c>
      <c r="C689" s="28">
        <v>0.54166666666666696</v>
      </c>
      <c r="D689" s="10">
        <v>2.702</v>
      </c>
      <c r="E689" s="11">
        <v>26.597999999999999</v>
      </c>
    </row>
    <row r="690" spans="1:5" ht="15" x14ac:dyDescent="0.25">
      <c r="A690" s="27">
        <v>44284.541666665005</v>
      </c>
      <c r="B690" s="28">
        <v>0.54166666666666696</v>
      </c>
      <c r="C690" s="28">
        <v>0.58333333333333304</v>
      </c>
      <c r="D690" s="10">
        <v>-3.6549999999999998</v>
      </c>
      <c r="E690" s="11">
        <v>5.6100000000000012</v>
      </c>
    </row>
    <row r="691" spans="1:5" ht="15" x14ac:dyDescent="0.25">
      <c r="A691" s="27">
        <v>44284.58333333167</v>
      </c>
      <c r="B691" s="28">
        <v>0.58333333333333304</v>
      </c>
      <c r="C691" s="28">
        <v>0.625</v>
      </c>
      <c r="D691" s="10">
        <v>0.32200000000000001</v>
      </c>
      <c r="E691" s="11">
        <v>-21.608999999999998</v>
      </c>
    </row>
    <row r="692" spans="1:5" ht="15" x14ac:dyDescent="0.25">
      <c r="A692" s="27">
        <v>44284.624999998334</v>
      </c>
      <c r="B692" s="28">
        <v>0.625</v>
      </c>
      <c r="C692" s="28">
        <v>0.66666666666666696</v>
      </c>
      <c r="D692" s="10">
        <v>-2.4449999999999998</v>
      </c>
      <c r="E692" s="11">
        <v>-28.643999999999998</v>
      </c>
    </row>
    <row r="693" spans="1:5" ht="15" x14ac:dyDescent="0.25">
      <c r="A693" s="27">
        <v>44284.666666664998</v>
      </c>
      <c r="B693" s="28">
        <v>0.66666666666666696</v>
      </c>
      <c r="C693" s="28">
        <v>0.70833333333333304</v>
      </c>
      <c r="D693" s="10">
        <v>3.6850000000000001</v>
      </c>
      <c r="E693" s="11">
        <v>-39.418000000000006</v>
      </c>
    </row>
    <row r="694" spans="1:5" ht="15" x14ac:dyDescent="0.25">
      <c r="A694" s="27">
        <v>44284.708333331662</v>
      </c>
      <c r="B694" s="28">
        <v>0.70833333333333304</v>
      </c>
      <c r="C694" s="28">
        <v>0.75</v>
      </c>
      <c r="D694" s="10">
        <v>5.7489999999999997</v>
      </c>
      <c r="E694" s="11">
        <v>47.188000000000002</v>
      </c>
    </row>
    <row r="695" spans="1:5" ht="15" x14ac:dyDescent="0.25">
      <c r="A695" s="27">
        <v>44284.749999998327</v>
      </c>
      <c r="B695" s="28">
        <v>0.75</v>
      </c>
      <c r="C695" s="28">
        <v>0.79166666666666696</v>
      </c>
      <c r="D695" s="10">
        <v>8.5389999999999997</v>
      </c>
      <c r="E695" s="11">
        <v>28.908999999999999</v>
      </c>
    </row>
    <row r="696" spans="1:5" ht="15" x14ac:dyDescent="0.25">
      <c r="A696" s="27">
        <v>44284.791666664991</v>
      </c>
      <c r="B696" s="28">
        <v>0.79166666666666696</v>
      </c>
      <c r="C696" s="28">
        <v>0.83333333333333304</v>
      </c>
      <c r="D696" s="10">
        <v>66.626999999999995</v>
      </c>
      <c r="E696" s="11">
        <v>62.293999999999997</v>
      </c>
    </row>
    <row r="697" spans="1:5" ht="15" x14ac:dyDescent="0.25">
      <c r="A697" s="27">
        <v>44284.833333331655</v>
      </c>
      <c r="B697" s="28">
        <v>0.83333333333333304</v>
      </c>
      <c r="C697" s="28">
        <v>0.875</v>
      </c>
      <c r="D697" s="10">
        <v>5.0640000000000001</v>
      </c>
      <c r="E697" s="11">
        <v>151.803</v>
      </c>
    </row>
    <row r="698" spans="1:5" ht="15" x14ac:dyDescent="0.25">
      <c r="A698" s="27">
        <v>44284.874999998319</v>
      </c>
      <c r="B698" s="28">
        <v>0.875</v>
      </c>
      <c r="C698" s="28">
        <v>0.91666666666666696</v>
      </c>
      <c r="D698" s="10">
        <v>10.743</v>
      </c>
      <c r="E698" s="11">
        <v>130.136</v>
      </c>
    </row>
    <row r="699" spans="1:5" ht="15" x14ac:dyDescent="0.25">
      <c r="A699" s="27">
        <v>44284.916666664983</v>
      </c>
      <c r="B699" s="28">
        <v>0.91666666666666696</v>
      </c>
      <c r="C699" s="28">
        <v>0.95833333333333304</v>
      </c>
      <c r="D699" s="10">
        <v>-0.53400000000000003</v>
      </c>
      <c r="E699" s="11">
        <v>2.8500000000000014</v>
      </c>
    </row>
    <row r="700" spans="1:5" ht="15" x14ac:dyDescent="0.25">
      <c r="A700" s="27">
        <v>44284.958333331648</v>
      </c>
      <c r="B700" s="28">
        <v>0.95833333333333304</v>
      </c>
      <c r="C700" s="28">
        <v>0</v>
      </c>
      <c r="D700" s="10">
        <v>-3.3889999999999998</v>
      </c>
      <c r="E700" s="11">
        <v>-31.061000000000003</v>
      </c>
    </row>
    <row r="701" spans="1:5" ht="15" x14ac:dyDescent="0.25">
      <c r="A701" s="27">
        <v>44284.999999998312</v>
      </c>
      <c r="B701" s="28">
        <v>0</v>
      </c>
      <c r="C701" s="28">
        <v>4.1666666666666664E-2</v>
      </c>
      <c r="D701" s="10">
        <v>-1.956</v>
      </c>
      <c r="E701" s="11">
        <v>59.135000000000005</v>
      </c>
    </row>
    <row r="702" spans="1:5" ht="15" x14ac:dyDescent="0.25">
      <c r="A702" s="27">
        <v>44285.041666664976</v>
      </c>
      <c r="B702" s="28">
        <v>4.1666666666666664E-2</v>
      </c>
      <c r="C702" s="28">
        <v>8.3333333333333301E-2</v>
      </c>
      <c r="D702" s="10">
        <v>3.823</v>
      </c>
      <c r="E702" s="11">
        <v>73.147999999999996</v>
      </c>
    </row>
    <row r="703" spans="1:5" ht="15" x14ac:dyDescent="0.25">
      <c r="A703" s="27">
        <v>44285.08333333164</v>
      </c>
      <c r="B703" s="28">
        <v>8.3333333333333301E-2</v>
      </c>
      <c r="C703" s="28">
        <v>0.125</v>
      </c>
      <c r="D703" s="10">
        <v>-4.9619999999999997</v>
      </c>
      <c r="E703" s="11">
        <v>54.106999999999999</v>
      </c>
    </row>
    <row r="704" spans="1:5" ht="15" x14ac:dyDescent="0.25">
      <c r="A704" s="27">
        <v>44285.124999998305</v>
      </c>
      <c r="B704" s="28">
        <v>0.125</v>
      </c>
      <c r="C704" s="28">
        <v>0.16666666666666699</v>
      </c>
      <c r="D704" s="10">
        <v>-2.6869999999999998</v>
      </c>
      <c r="E704" s="11">
        <v>77.887999999999991</v>
      </c>
    </row>
    <row r="705" spans="1:5" ht="15" x14ac:dyDescent="0.25">
      <c r="A705" s="27">
        <v>44285.166666664969</v>
      </c>
      <c r="B705" s="28">
        <v>0.16666666666666699</v>
      </c>
      <c r="C705" s="28">
        <v>0.20833333333333301</v>
      </c>
      <c r="D705" s="10">
        <v>-7.8150000000000004</v>
      </c>
      <c r="E705" s="11">
        <v>12.326000000000001</v>
      </c>
    </row>
    <row r="706" spans="1:5" ht="15" x14ac:dyDescent="0.25">
      <c r="A706" s="27">
        <v>44285.208333331633</v>
      </c>
      <c r="B706" s="28">
        <v>0.20833333333333301</v>
      </c>
      <c r="C706" s="28">
        <v>0.25</v>
      </c>
      <c r="D706" s="10">
        <v>-4.2140000000000004</v>
      </c>
      <c r="E706" s="11">
        <v>4.6480000000000032</v>
      </c>
    </row>
    <row r="707" spans="1:5" ht="15" x14ac:dyDescent="0.25">
      <c r="A707" s="27">
        <v>44285.249999998297</v>
      </c>
      <c r="B707" s="28">
        <v>0.25</v>
      </c>
      <c r="C707" s="28">
        <v>0.29166666666666702</v>
      </c>
      <c r="D707" s="10">
        <v>17.544</v>
      </c>
      <c r="E707" s="11">
        <v>95.078000000000003</v>
      </c>
    </row>
    <row r="708" spans="1:5" ht="15" x14ac:dyDescent="0.25">
      <c r="A708" s="27">
        <v>44285.291666664962</v>
      </c>
      <c r="B708" s="28">
        <v>0.29166666666666702</v>
      </c>
      <c r="C708" s="28">
        <v>0.33333333333333298</v>
      </c>
      <c r="D708" s="10">
        <v>25.395</v>
      </c>
      <c r="E708" s="11">
        <v>100.54800000000002</v>
      </c>
    </row>
    <row r="709" spans="1:5" ht="15" x14ac:dyDescent="0.25">
      <c r="A709" s="27">
        <v>44285.333333331626</v>
      </c>
      <c r="B709" s="28">
        <v>0.33333333333333298</v>
      </c>
      <c r="C709" s="28">
        <v>0.375</v>
      </c>
      <c r="D709" s="10">
        <v>1.2999999999999999E-2</v>
      </c>
      <c r="E709" s="11">
        <v>100.998</v>
      </c>
    </row>
    <row r="710" spans="1:5" ht="15" x14ac:dyDescent="0.25">
      <c r="A710" s="27">
        <v>44285.37499999829</v>
      </c>
      <c r="B710" s="28">
        <v>0.375</v>
      </c>
      <c r="C710" s="28">
        <v>0.41666666666666702</v>
      </c>
      <c r="D710" s="10">
        <v>3.484</v>
      </c>
      <c r="E710" s="11">
        <v>49.607999999999997</v>
      </c>
    </row>
    <row r="711" spans="1:5" ht="15" x14ac:dyDescent="0.25">
      <c r="A711" s="27">
        <v>44285.416666664954</v>
      </c>
      <c r="B711" s="28">
        <v>0.41666666666666702</v>
      </c>
      <c r="C711" s="28">
        <v>0.45833333333333298</v>
      </c>
      <c r="D711" s="10">
        <v>1.179</v>
      </c>
      <c r="E711" s="11">
        <v>33.289000000000001</v>
      </c>
    </row>
    <row r="712" spans="1:5" ht="15" x14ac:dyDescent="0.25">
      <c r="A712" s="27">
        <v>44285.458333331619</v>
      </c>
      <c r="B712" s="28">
        <v>0.45833333333333298</v>
      </c>
      <c r="C712" s="28">
        <v>0.5</v>
      </c>
      <c r="D712" s="10">
        <v>4.7169999999999996</v>
      </c>
      <c r="E712" s="11">
        <v>53.039000000000001</v>
      </c>
    </row>
    <row r="713" spans="1:5" ht="15" x14ac:dyDescent="0.25">
      <c r="A713" s="27">
        <v>44285.499999998283</v>
      </c>
      <c r="B713" s="28">
        <v>0.5</v>
      </c>
      <c r="C713" s="28">
        <v>0.54166666666666696</v>
      </c>
      <c r="D713" s="10">
        <v>-1.946</v>
      </c>
      <c r="E713" s="11">
        <v>77.298000000000002</v>
      </c>
    </row>
    <row r="714" spans="1:5" ht="15" x14ac:dyDescent="0.25">
      <c r="A714" s="27">
        <v>44285.541666664947</v>
      </c>
      <c r="B714" s="28">
        <v>0.54166666666666696</v>
      </c>
      <c r="C714" s="28">
        <v>0.58333333333333304</v>
      </c>
      <c r="D714" s="10">
        <v>1.75</v>
      </c>
      <c r="E714" s="11">
        <v>153.56700000000001</v>
      </c>
    </row>
    <row r="715" spans="1:5" ht="15" x14ac:dyDescent="0.25">
      <c r="A715" s="27">
        <v>44285.583333331611</v>
      </c>
      <c r="B715" s="28">
        <v>0.58333333333333304</v>
      </c>
      <c r="C715" s="28">
        <v>0.625</v>
      </c>
      <c r="D715" s="10">
        <v>1.0669999999999999</v>
      </c>
      <c r="E715" s="11">
        <v>97.749000000000009</v>
      </c>
    </row>
    <row r="716" spans="1:5" ht="15" x14ac:dyDescent="0.25">
      <c r="A716" s="27">
        <v>44285.624999998276</v>
      </c>
      <c r="B716" s="28">
        <v>0.625</v>
      </c>
      <c r="C716" s="28">
        <v>0.66666666666666696</v>
      </c>
      <c r="D716" s="10">
        <v>4.7190000000000003</v>
      </c>
      <c r="E716" s="11">
        <v>40.695999999999998</v>
      </c>
    </row>
    <row r="717" spans="1:5" ht="15" x14ac:dyDescent="0.25">
      <c r="A717" s="27">
        <v>44285.66666666494</v>
      </c>
      <c r="B717" s="28">
        <v>0.66666666666666696</v>
      </c>
      <c r="C717" s="28">
        <v>0.70833333333333304</v>
      </c>
      <c r="D717" s="10">
        <v>4.5049999999999999</v>
      </c>
      <c r="E717" s="11">
        <v>101.744</v>
      </c>
    </row>
    <row r="718" spans="1:5" ht="15" x14ac:dyDescent="0.25">
      <c r="A718" s="27">
        <v>44285.708333331604</v>
      </c>
      <c r="B718" s="28">
        <v>0.70833333333333304</v>
      </c>
      <c r="C718" s="28">
        <v>0.75</v>
      </c>
      <c r="D718" s="10">
        <v>7.0810000000000004</v>
      </c>
      <c r="E718" s="11">
        <v>153.35900000000001</v>
      </c>
    </row>
    <row r="719" spans="1:5" ht="15" x14ac:dyDescent="0.25">
      <c r="A719" s="27">
        <v>44285.749999998268</v>
      </c>
      <c r="B719" s="28">
        <v>0.75</v>
      </c>
      <c r="C719" s="28">
        <v>0.79166666666666696</v>
      </c>
      <c r="D719" s="10">
        <v>2.8029999999999999</v>
      </c>
      <c r="E719" s="11">
        <v>40.380000000000003</v>
      </c>
    </row>
    <row r="720" spans="1:5" ht="15" x14ac:dyDescent="0.25">
      <c r="A720" s="27">
        <v>44285.791666664933</v>
      </c>
      <c r="B720" s="28">
        <v>0.79166666666666696</v>
      </c>
      <c r="C720" s="28">
        <v>0.83333333333333304</v>
      </c>
      <c r="D720" s="10">
        <v>14.608000000000001</v>
      </c>
      <c r="E720" s="11">
        <v>10.273000000000001</v>
      </c>
    </row>
    <row r="721" spans="1:5" ht="15" x14ac:dyDescent="0.25">
      <c r="A721" s="27">
        <v>44285.833333331597</v>
      </c>
      <c r="B721" s="28">
        <v>0.83333333333333304</v>
      </c>
      <c r="C721" s="28">
        <v>0.875</v>
      </c>
      <c r="D721" s="10">
        <v>15.547000000000001</v>
      </c>
      <c r="E721" s="11">
        <v>65.319999999999993</v>
      </c>
    </row>
    <row r="722" spans="1:5" ht="15" x14ac:dyDescent="0.25">
      <c r="A722" s="27">
        <v>44285.874999998261</v>
      </c>
      <c r="B722" s="28">
        <v>0.875</v>
      </c>
      <c r="C722" s="28">
        <v>0.91666666666666696</v>
      </c>
      <c r="D722" s="10">
        <v>8.5299999999999994</v>
      </c>
      <c r="E722" s="11">
        <v>70.665999999999997</v>
      </c>
    </row>
    <row r="723" spans="1:5" ht="15" x14ac:dyDescent="0.25">
      <c r="A723" s="27">
        <v>44285.916666664925</v>
      </c>
      <c r="B723" s="28">
        <v>0.91666666666666696</v>
      </c>
      <c r="C723" s="28">
        <v>0.95833333333333304</v>
      </c>
      <c r="D723" s="10">
        <v>2.0619999999999998</v>
      </c>
      <c r="E723" s="11">
        <v>47.139999999999993</v>
      </c>
    </row>
    <row r="724" spans="1:5" ht="15" x14ac:dyDescent="0.25">
      <c r="A724" s="27">
        <v>44285.95833333159</v>
      </c>
      <c r="B724" s="28">
        <v>0.95833333333333304</v>
      </c>
      <c r="C724" s="28">
        <v>0</v>
      </c>
      <c r="D724" s="10">
        <v>4.9960000000000004</v>
      </c>
      <c r="E724" s="11">
        <v>105.268</v>
      </c>
    </row>
    <row r="725" spans="1:5" ht="15" x14ac:dyDescent="0.25">
      <c r="A725" s="27">
        <v>44285.999999998254</v>
      </c>
      <c r="B725" s="28">
        <v>0</v>
      </c>
      <c r="C725" s="28">
        <v>4.1666666666666664E-2</v>
      </c>
      <c r="D725" s="12">
        <v>1.601</v>
      </c>
      <c r="E725" s="13">
        <v>79.706000000000003</v>
      </c>
    </row>
    <row r="726" spans="1:5" ht="15" x14ac:dyDescent="0.25">
      <c r="A726" s="27">
        <v>44286.041666664918</v>
      </c>
      <c r="B726" s="28">
        <v>4.1666666666666664E-2</v>
      </c>
      <c r="C726" s="28">
        <v>8.3333333333333301E-2</v>
      </c>
      <c r="D726" s="12">
        <v>14.882</v>
      </c>
      <c r="E726" s="13">
        <v>54.851999999999997</v>
      </c>
    </row>
    <row r="727" spans="1:5" ht="15" x14ac:dyDescent="0.25">
      <c r="A727" s="27">
        <v>44286.083333331582</v>
      </c>
      <c r="B727" s="28">
        <v>8.3333333333333301E-2</v>
      </c>
      <c r="C727" s="28">
        <v>0.125</v>
      </c>
      <c r="D727" s="12">
        <v>-2.6160000000000001</v>
      </c>
      <c r="E727" s="13">
        <v>78.216999999999985</v>
      </c>
    </row>
    <row r="728" spans="1:5" ht="15" x14ac:dyDescent="0.25">
      <c r="A728" s="27">
        <v>44286.124999998246</v>
      </c>
      <c r="B728" s="28">
        <v>0.125</v>
      </c>
      <c r="C728" s="28">
        <v>0.16666666666666699</v>
      </c>
      <c r="D728" s="12">
        <v>-2.3820000000000001</v>
      </c>
      <c r="E728" s="13">
        <v>108.914</v>
      </c>
    </row>
    <row r="729" spans="1:5" ht="15" x14ac:dyDescent="0.25">
      <c r="A729" s="27">
        <v>44286.166666664911</v>
      </c>
      <c r="B729" s="28">
        <v>0.16666666666666699</v>
      </c>
      <c r="C729" s="28">
        <v>0.20833333333333301</v>
      </c>
      <c r="D729" s="12">
        <v>-1.72</v>
      </c>
      <c r="E729" s="13">
        <v>117.61</v>
      </c>
    </row>
    <row r="730" spans="1:5" ht="15" x14ac:dyDescent="0.25">
      <c r="A730" s="27">
        <v>44286.208333331575</v>
      </c>
      <c r="B730" s="28">
        <v>0.20833333333333301</v>
      </c>
      <c r="C730" s="28">
        <v>0.25</v>
      </c>
      <c r="D730" s="12">
        <v>-0.19</v>
      </c>
      <c r="E730" s="13">
        <v>149.13200000000001</v>
      </c>
    </row>
    <row r="731" spans="1:5" ht="15" x14ac:dyDescent="0.25">
      <c r="A731" s="27">
        <v>44286.249999998239</v>
      </c>
      <c r="B731" s="28">
        <v>0.25</v>
      </c>
      <c r="C731" s="28">
        <v>0.29166666666666702</v>
      </c>
      <c r="D731" s="12">
        <v>3.26</v>
      </c>
      <c r="E731" s="13">
        <v>148.64499999999998</v>
      </c>
    </row>
    <row r="732" spans="1:5" ht="15" x14ac:dyDescent="0.25">
      <c r="A732" s="27">
        <v>44286.291666664903</v>
      </c>
      <c r="B732" s="28">
        <v>0.29166666666666702</v>
      </c>
      <c r="C732" s="28">
        <v>0.33333333333333298</v>
      </c>
      <c r="D732" s="12">
        <v>5.35</v>
      </c>
      <c r="E732" s="13">
        <v>107.81399999999999</v>
      </c>
    </row>
    <row r="733" spans="1:5" ht="15" x14ac:dyDescent="0.25">
      <c r="A733" s="27">
        <v>44286.333333331568</v>
      </c>
      <c r="B733" s="28">
        <v>0.33333333333333298</v>
      </c>
      <c r="C733" s="28">
        <v>0.375</v>
      </c>
      <c r="D733" s="12">
        <v>1.3560000000000001</v>
      </c>
      <c r="E733" s="13">
        <v>98.012</v>
      </c>
    </row>
    <row r="734" spans="1:5" ht="15" x14ac:dyDescent="0.25">
      <c r="A734" s="27">
        <v>44286.374999998232</v>
      </c>
      <c r="B734" s="28">
        <v>0.375</v>
      </c>
      <c r="C734" s="28">
        <v>0.41666666666666702</v>
      </c>
      <c r="D734" s="12">
        <v>-5.0730000000000004</v>
      </c>
      <c r="E734" s="13">
        <v>39.73599999999999</v>
      </c>
    </row>
    <row r="735" spans="1:5" ht="15" x14ac:dyDescent="0.25">
      <c r="A735" s="27">
        <v>44286.416666664896</v>
      </c>
      <c r="B735" s="28">
        <v>0.41666666666666702</v>
      </c>
      <c r="C735" s="28">
        <v>0.45833333333333298</v>
      </c>
      <c r="D735" s="12">
        <v>2.2450000000000001</v>
      </c>
      <c r="E735" s="13">
        <v>16.137</v>
      </c>
    </row>
    <row r="736" spans="1:5" ht="15" x14ac:dyDescent="0.25">
      <c r="A736" s="27">
        <v>44286.45833333156</v>
      </c>
      <c r="B736" s="28">
        <v>0.45833333333333298</v>
      </c>
      <c r="C736" s="28">
        <v>0.5</v>
      </c>
      <c r="D736" s="12">
        <v>0.29799999999999999</v>
      </c>
      <c r="E736" s="13">
        <v>15.420999999999999</v>
      </c>
    </row>
    <row r="737" spans="1:5" ht="15" x14ac:dyDescent="0.25">
      <c r="A737" s="27">
        <v>44286.499999998225</v>
      </c>
      <c r="B737" s="28">
        <v>0.5</v>
      </c>
      <c r="C737" s="28">
        <v>0.54166666666666696</v>
      </c>
      <c r="D737" s="12">
        <v>-3.5790000000000002</v>
      </c>
      <c r="E737" s="13">
        <v>6.1189999999999989</v>
      </c>
    </row>
    <row r="738" spans="1:5" ht="15" x14ac:dyDescent="0.25">
      <c r="A738" s="27">
        <v>44286.541666664889</v>
      </c>
      <c r="B738" s="28">
        <v>0.54166666666666696</v>
      </c>
      <c r="C738" s="28">
        <v>0.58333333333333304</v>
      </c>
      <c r="D738" s="12">
        <v>0.753</v>
      </c>
      <c r="E738" s="13">
        <v>-4.6719999999999997</v>
      </c>
    </row>
    <row r="739" spans="1:5" ht="15" x14ac:dyDescent="0.25">
      <c r="A739" s="27">
        <v>44286.583333331553</v>
      </c>
      <c r="B739" s="28">
        <v>0.58333333333333304</v>
      </c>
      <c r="C739" s="28">
        <v>0.625</v>
      </c>
      <c r="D739" s="12">
        <v>-1.4E-2</v>
      </c>
      <c r="E739" s="13">
        <v>60.546999999999997</v>
      </c>
    </row>
    <row r="740" spans="1:5" ht="15" x14ac:dyDescent="0.25">
      <c r="A740" s="27">
        <v>44286.624999998217</v>
      </c>
      <c r="B740" s="28">
        <v>0.625</v>
      </c>
      <c r="C740" s="28">
        <v>0.66666666666666696</v>
      </c>
      <c r="D740" s="12">
        <v>5.3630000000000004</v>
      </c>
      <c r="E740" s="13">
        <v>65.016999999999996</v>
      </c>
    </row>
    <row r="741" spans="1:5" ht="15" x14ac:dyDescent="0.25">
      <c r="A741" s="27">
        <v>44286.666666664882</v>
      </c>
      <c r="B741" s="28">
        <v>0.66666666666666696</v>
      </c>
      <c r="C741" s="28">
        <v>0.70833333333333304</v>
      </c>
      <c r="D741" s="12">
        <v>5.3010000000000002</v>
      </c>
      <c r="E741" s="13">
        <v>67.49199999999999</v>
      </c>
    </row>
    <row r="742" spans="1:5" ht="15" x14ac:dyDescent="0.25">
      <c r="A742" s="27">
        <v>44286.708333331546</v>
      </c>
      <c r="B742" s="28">
        <v>0.70833333333333304</v>
      </c>
      <c r="C742" s="28">
        <v>0.75</v>
      </c>
      <c r="D742" s="12">
        <v>1.2410000000000001</v>
      </c>
      <c r="E742" s="13">
        <v>60.78</v>
      </c>
    </row>
    <row r="743" spans="1:5" ht="15" x14ac:dyDescent="0.25">
      <c r="A743" s="27">
        <v>44286.74999999821</v>
      </c>
      <c r="B743" s="28">
        <v>0.75</v>
      </c>
      <c r="C743" s="28">
        <v>0.79166666666666696</v>
      </c>
      <c r="D743" s="12">
        <v>1.748</v>
      </c>
      <c r="E743" s="13">
        <v>-1.2590000000000003</v>
      </c>
    </row>
    <row r="744" spans="1:5" ht="15" x14ac:dyDescent="0.25">
      <c r="A744" s="27">
        <v>44286.791666664874</v>
      </c>
      <c r="B744" s="28">
        <v>0.79166666666666696</v>
      </c>
      <c r="C744" s="28">
        <v>0.83333333333333304</v>
      </c>
      <c r="D744" s="12">
        <v>7.3109999999999999</v>
      </c>
      <c r="E744" s="13">
        <v>-32.600999999999999</v>
      </c>
    </row>
    <row r="745" spans="1:5" ht="15" x14ac:dyDescent="0.25">
      <c r="A745" s="27">
        <v>44286.833333331539</v>
      </c>
      <c r="B745" s="28">
        <v>0.83333333333333304</v>
      </c>
      <c r="C745" s="28">
        <v>0.875</v>
      </c>
      <c r="D745" s="12">
        <v>-2.734</v>
      </c>
      <c r="E745" s="13">
        <v>24.618000000000002</v>
      </c>
    </row>
    <row r="746" spans="1:5" ht="15" x14ac:dyDescent="0.25">
      <c r="A746" s="27">
        <v>44286.874999998203</v>
      </c>
      <c r="B746" s="28">
        <v>0.875</v>
      </c>
      <c r="C746" s="28">
        <v>0.91666666666666696</v>
      </c>
      <c r="D746" s="12">
        <v>3.7839999999999998</v>
      </c>
      <c r="E746" s="13">
        <v>-20.316000000000003</v>
      </c>
    </row>
    <row r="747" spans="1:5" ht="15" x14ac:dyDescent="0.25">
      <c r="A747" s="27">
        <v>44286.916666664867</v>
      </c>
      <c r="B747" s="28">
        <v>0.91666666666666696</v>
      </c>
      <c r="C747" s="28">
        <v>0.95833333333333304</v>
      </c>
      <c r="D747" s="12">
        <v>1.3819999999999999</v>
      </c>
      <c r="E747" s="13">
        <v>2.9989999999999988</v>
      </c>
    </row>
    <row r="748" spans="1:5" ht="15.75" thickBot="1" x14ac:dyDescent="0.3">
      <c r="A748" s="29">
        <v>44286.958333331531</v>
      </c>
      <c r="B748" s="30">
        <v>0.95833333333333304</v>
      </c>
      <c r="C748" s="30">
        <v>0</v>
      </c>
      <c r="D748" s="14">
        <v>-3.2959999999999998</v>
      </c>
      <c r="E748" s="15">
        <v>9.0609999999999999</v>
      </c>
    </row>
    <row r="749" spans="1:5" hidden="1" x14ac:dyDescent="0.2"/>
    <row r="750" spans="1:5" hidden="1" x14ac:dyDescent="0.2"/>
    <row r="751" spans="1:5" hidden="1" x14ac:dyDescent="0.2"/>
    <row r="752" spans="1:5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</sheetData>
  <mergeCells count="1">
    <mergeCell ref="B1:C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Satno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2021-04-29T06:46:02Z</dcterms:modified>
</cp:coreProperties>
</file>